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25"/>
  </bookViews>
  <sheets>
    <sheet name="采购明细表" sheetId="1" r:id="rId1"/>
  </sheets>
  <externalReferences>
    <externalReference r:id="rId2"/>
  </externalReferences>
  <definedNames>
    <definedName name="_xlnm._FilterDatabase" localSheetId="0" hidden="1">采购明细表!$B$1:$D$47</definedName>
    <definedName name="_Fill" hidden="1">[1]eqpmad2!#REF!</definedName>
    <definedName name="HWSheet">1</definedName>
    <definedName name="Module.Prix_SMC">Module.Prix_SMC</definedName>
    <definedName name="_xlnm.Print_Area" localSheetId="0">采购明细表!$A$1:$E$48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<sst xmlns="http://schemas.openxmlformats.org/spreadsheetml/2006/main" count="51" uniqueCount="51">
  <si>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t>采购明细表</t>
  </si>
  <si>
    <t xml:space="preserve">                                                                        单位：元/500克</t>
  </si>
  <si>
    <t>序号</t>
  </si>
  <si>
    <t>品种</t>
  </si>
  <si>
    <t>零售参考价格</t>
  </si>
  <si>
    <t>供货商报价</t>
  </si>
  <si>
    <t>整体下浮比（%）</t>
  </si>
  <si>
    <t>红萝卜</t>
  </si>
  <si>
    <t>胡萝卜</t>
  </si>
  <si>
    <t>菜花</t>
  </si>
  <si>
    <t>西蓝花</t>
  </si>
  <si>
    <t>大头菜</t>
  </si>
  <si>
    <t>紫甘蓝</t>
  </si>
  <si>
    <t>油菜</t>
  </si>
  <si>
    <t>油麦菜</t>
  </si>
  <si>
    <t>苦苣</t>
  </si>
  <si>
    <t>生菜</t>
  </si>
  <si>
    <t>娃娃菜</t>
  </si>
  <si>
    <t>地瓜</t>
  </si>
  <si>
    <t>面瓜</t>
  </si>
  <si>
    <t>大葱</t>
  </si>
  <si>
    <t>小葱</t>
  </si>
  <si>
    <t>姜</t>
  </si>
  <si>
    <t>大蒜</t>
  </si>
  <si>
    <t>香菜</t>
  </si>
  <si>
    <t>圆葱（白）</t>
  </si>
  <si>
    <t>圆葱（紫）</t>
  </si>
  <si>
    <t>猪肉</t>
  </si>
  <si>
    <t>牛肉</t>
  </si>
  <si>
    <t>羊肉</t>
  </si>
  <si>
    <t>鸡蛋</t>
  </si>
  <si>
    <t>白条鸡</t>
  </si>
  <si>
    <t>活鲤鱼</t>
  </si>
  <si>
    <t>干豆腐</t>
  </si>
  <si>
    <t>青椒</t>
  </si>
  <si>
    <t>尖椒</t>
  </si>
  <si>
    <t>豆角</t>
  </si>
  <si>
    <t>西红柿</t>
  </si>
  <si>
    <t>茄子</t>
  </si>
  <si>
    <t>水黄瓜</t>
  </si>
  <si>
    <t>芹菜</t>
  </si>
  <si>
    <t>蒜苔</t>
  </si>
  <si>
    <t>韭菜</t>
  </si>
  <si>
    <t>菠菜</t>
  </si>
  <si>
    <t>土豆</t>
  </si>
  <si>
    <t>大白菜</t>
  </si>
  <si>
    <t>苹果</t>
  </si>
  <si>
    <t>香蕉</t>
  </si>
  <si>
    <t>梨</t>
  </si>
  <si>
    <t>合计</t>
  </si>
  <si>
    <t xml:space="preserve"> 注：此表价格根据近期发改委监测表及大润发超市价格参考填写。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</si>
</sst>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_-&quot;$&quot;* #,##0_-;\-&quot;$&quot;* #,##0_-;_-&quot;$&quot;* &quot;-&quot;_-;_-@_-"/>
    <numFmt numFmtId="178" formatCode="#,##0;\-#,##0;&quot;-&quot;"/>
    <numFmt numFmtId="179" formatCode="_-&quot;$&quot;\ * #,##0.00_-;_-&quot;$&quot;\ * #,##0.00\-;_-&quot;$&quot;\ * &quot;-&quot;??_-;_-@_-"/>
    <numFmt numFmtId="180" formatCode="\$#,##0;\(\$#,##0\)"/>
    <numFmt numFmtId="181" formatCode="_-&quot;$&quot;\ * #,##0_-;_-&quot;$&quot;\ * #,##0\-;_-&quot;$&quot;\ * &quot;-&quot;_-;_-@_-"/>
    <numFmt numFmtId="182" formatCode="#,##0.0_);\(#,##0.0\)"/>
    <numFmt numFmtId="183" formatCode="_(&quot;$&quot;* #,##0.00_);_(&quot;$&quot;* \(#,##0.00\);_(&quot;$&quot;* &quot;-&quot;??_);_(@_)"/>
    <numFmt numFmtId="184" formatCode="#,##0;\(#,##0\)"/>
    <numFmt numFmtId="185" formatCode="_-* #,##0.00_-;\-* #,##0.00_-;_-* &quot;-&quot;??_-;_-@_-"/>
    <numFmt numFmtId="186" formatCode="\$#,##0.00;\(\$#,##0.00\)"/>
    <numFmt numFmtId="187" formatCode="&quot;$&quot;#,##0_);[Red]\(&quot;$&quot;#,##0\)"/>
    <numFmt numFmtId="188" formatCode="&quot;$&quot;#,##0.00_);[Red]\(&quot;$&quot;#,##0.00\)"/>
    <numFmt numFmtId="189" formatCode="&quot;$&quot;\ #,##0.00_-;[Red]&quot;$&quot;\ #,##0.00\-"/>
    <numFmt numFmtId="190" formatCode="#\ ??/??"/>
    <numFmt numFmtId="191" formatCode="_(&quot;$&quot;* #,##0_);_(&quot;$&quot;* \(#,##0\);_(&quot;$&quot;* &quot;-&quot;_);_(@_)"/>
    <numFmt numFmtId="192" formatCode="#,##0.0000"/>
    <numFmt numFmtId="193" formatCode="&quot;$&quot;#,##0;[Red]\-&quot;$&quot;#,##0"/>
    <numFmt numFmtId="194" formatCode="#,##0.000"/>
    <numFmt numFmtId="195" formatCode="&quot;$&quot;#,##0;\-&quot;$&quot;#,##0"/>
    <numFmt numFmtId="196" formatCode="yy\.mm\.dd"/>
    <numFmt numFmtId="197" formatCode="#,##0.00_);[Red]\(#,##0.00\)"/>
    <numFmt numFmtId="198" formatCode="0.00_);[Red]\(0.00\)"/>
    <numFmt numFmtId="199" formatCode="#,##0.00_ "/>
  </numFmts>
  <fonts count="85">
    <font>
      <sz val="12"/>
      <name val="宋体"/>
      <charset val="134"/>
    </font>
    <font>
      <sz val="14"/>
      <name val="宋体"/>
      <charset val="134"/>
    </font>
    <font>
      <sz val="14"/>
      <color indexed="10"/>
      <name val="宋体"/>
      <charset val="134"/>
    </font>
    <font>
      <sz val="14"/>
      <color indexed="8"/>
      <name val="宋体"/>
      <charset val="134"/>
    </font>
    <font>
      <b/>
      <sz val="18"/>
      <name val="宋体"/>
      <charset val="134"/>
      <scheme val="minor"/>
    </font>
    <font>
      <sz val="12"/>
      <name val="楷体_GB2312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4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8"/>
      <name val="Times New Roman"/>
      <charset val="134"/>
    </font>
    <font>
      <sz val="11"/>
      <color indexed="8"/>
      <name val="宋体"/>
      <charset val="134"/>
    </font>
    <font>
      <sz val="10"/>
      <name val="Helv"/>
      <charset val="134"/>
    </font>
    <font>
      <sz val="11"/>
      <color indexed="17"/>
      <name val="Tahoma"/>
      <charset val="134"/>
    </font>
    <font>
      <sz val="7"/>
      <name val="Small Fonts"/>
      <charset val="134"/>
    </font>
    <font>
      <sz val="12"/>
      <color indexed="9"/>
      <name val="宋体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sz val="12"/>
      <name val="Times New Roman"/>
      <charset val="134"/>
    </font>
    <font>
      <b/>
      <sz val="11"/>
      <color indexed="52"/>
      <name val="宋体"/>
      <charset val="134"/>
    </font>
    <font>
      <sz val="8"/>
      <name val="Arial"/>
      <charset val="134"/>
    </font>
    <font>
      <sz val="10"/>
      <name val="Geneva"/>
      <charset val="134"/>
    </font>
    <font>
      <b/>
      <sz val="10"/>
      <name val="MS Sans Serif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u/>
      <sz val="12"/>
      <color indexed="12"/>
      <name val="宋体"/>
      <charset val="134"/>
    </font>
    <font>
      <u/>
      <sz val="12"/>
      <color theme="10"/>
      <name val="宋体"/>
      <charset val="134"/>
    </font>
    <font>
      <sz val="10"/>
      <name val="Times New Roman"/>
      <charset val="134"/>
    </font>
    <font>
      <sz val="12"/>
      <name val="Arial"/>
      <charset val="134"/>
    </font>
    <font>
      <b/>
      <sz val="10"/>
      <name val="Tms Rmn"/>
      <charset val="134"/>
    </font>
    <font>
      <b/>
      <sz val="12"/>
      <name val="Arial"/>
      <charset val="134"/>
    </font>
    <font>
      <sz val="12"/>
      <color indexed="9"/>
      <name val="Helv"/>
      <charset val="134"/>
    </font>
    <font>
      <sz val="11"/>
      <color indexed="62"/>
      <name val="宋体"/>
      <charset val="134"/>
    </font>
    <font>
      <b/>
      <sz val="18"/>
      <name val="Arial"/>
      <charset val="134"/>
    </font>
    <font>
      <sz val="12"/>
      <name val="Helv"/>
      <charset val="134"/>
    </font>
    <font>
      <sz val="12"/>
      <name val="官帕眉"/>
      <charset val="134"/>
    </font>
    <font>
      <b/>
      <i/>
      <sz val="16"/>
      <name val="Helv"/>
      <charset val="134"/>
    </font>
    <font>
      <sz val="10"/>
      <color indexed="8"/>
      <name val="MS Sans Serif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4"/>
      <name val="楷体"/>
      <charset val="134"/>
    </font>
    <font>
      <sz val="11"/>
      <color indexed="60"/>
      <name val="宋体"/>
      <charset val="134"/>
    </font>
    <font>
      <sz val="10"/>
      <name val="楷体"/>
      <charset val="134"/>
    </font>
    <font>
      <sz val="12"/>
      <color indexed="16"/>
      <name val="宋体"/>
      <charset val="134"/>
    </font>
    <font>
      <sz val="11"/>
      <color indexed="20"/>
      <name val="Tahoma"/>
      <charset val="134"/>
    </font>
    <font>
      <b/>
      <sz val="10"/>
      <name val="Arial"/>
      <charset val="134"/>
    </font>
    <font>
      <b/>
      <sz val="9"/>
      <name val="Arial"/>
      <charset val="134"/>
    </font>
    <font>
      <sz val="12"/>
      <color indexed="17"/>
      <name val="宋体"/>
      <charset val="134"/>
    </font>
    <font>
      <u/>
      <sz val="12"/>
      <color indexed="36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2"/>
      <color indexed="8"/>
      <name val="宋体"/>
      <charset val="134"/>
    </font>
    <font>
      <sz val="12"/>
      <name val="Courier"/>
      <charset val="134"/>
    </font>
    <font>
      <sz val="10"/>
      <name val="MS Sans Serif"/>
      <charset val="134"/>
    </font>
    <font>
      <sz val="12"/>
      <name val="바탕체"/>
      <charset val="134"/>
    </font>
  </fonts>
  <fills count="6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gray0625"/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61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2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2023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7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176" fontId="9" fillId="0" borderId="2">
      <alignment vertical="center"/>
      <protection locked="0"/>
    </xf>
    <xf numFmtId="0" fontId="33" fillId="35" borderId="0" applyNumberFormat="0" applyBorder="0" applyAlignment="0" applyProtection="0"/>
    <xf numFmtId="0" fontId="34" fillId="0" borderId="0">
      <alignment horizontal="center" wrapText="1"/>
      <protection locked="0"/>
    </xf>
    <xf numFmtId="0" fontId="35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/>
    <xf numFmtId="0" fontId="0" fillId="0" borderId="0" applyBorder="0">
      <alignment vertical="center"/>
    </xf>
    <xf numFmtId="0" fontId="0" fillId="0" borderId="0" applyBorder="0">
      <alignment vertical="center"/>
    </xf>
    <xf numFmtId="0" fontId="36" fillId="0" borderId="0" applyBorder="0"/>
    <xf numFmtId="0" fontId="33" fillId="35" borderId="0" applyNumberFormat="0" applyBorder="0" applyAlignment="0" applyProtection="0"/>
    <xf numFmtId="0" fontId="35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37" fontId="38" fillId="0" borderId="0"/>
    <xf numFmtId="0" fontId="39" fillId="40" borderId="0" applyNumberFormat="0" applyBorder="0" applyAlignment="0" applyProtection="0"/>
    <xf numFmtId="0" fontId="33" fillId="41" borderId="0" applyNumberFormat="0" applyBorder="0" applyAlignment="0" applyProtection="0"/>
    <xf numFmtId="0" fontId="40" fillId="39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37" fontId="38" fillId="0" borderId="0"/>
    <xf numFmtId="0" fontId="42" fillId="0" borderId="0"/>
    <xf numFmtId="0" fontId="33" fillId="39" borderId="0" applyNumberFormat="0" applyBorder="0" applyAlignment="0" applyProtection="0"/>
    <xf numFmtId="0" fontId="43" fillId="37" borderId="15" applyNumberFormat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2" fillId="0" borderId="0"/>
    <xf numFmtId="0" fontId="33" fillId="39" borderId="0" applyNumberFormat="0" applyBorder="0" applyAlignment="0" applyProtection="0"/>
    <xf numFmtId="0" fontId="35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35" fillId="44" borderId="0" applyNumberFormat="0" applyBorder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0" fillId="35" borderId="16" applyNumberFormat="0" applyFont="0" applyAlignment="0" applyProtection="0">
      <alignment vertical="center"/>
    </xf>
    <xf numFmtId="0" fontId="44" fillId="2" borderId="2" applyNumberFormat="0" applyBorder="0" applyAlignment="0" applyProtection="0"/>
    <xf numFmtId="0" fontId="35" fillId="41" borderId="0" applyNumberFormat="0" applyBorder="0" applyAlignment="0" applyProtection="0">
      <alignment vertical="center"/>
    </xf>
    <xf numFmtId="0" fontId="44" fillId="2" borderId="2" applyNumberFormat="0" applyBorder="0" applyAlignment="0" applyProtection="0"/>
    <xf numFmtId="0" fontId="35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3" fillId="35" borderId="0" applyNumberFormat="0" applyBorder="0" applyAlignment="0" applyProtection="0"/>
    <xf numFmtId="0" fontId="35" fillId="38" borderId="0" applyNumberFormat="0" applyBorder="0" applyAlignment="0" applyProtection="0">
      <alignment vertical="center"/>
    </xf>
    <xf numFmtId="0" fontId="33" fillId="35" borderId="0" applyNumberFormat="0" applyBorder="0" applyAlignment="0" applyProtection="0"/>
    <xf numFmtId="0" fontId="35" fillId="38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33" fillId="37" borderId="0" applyNumberFormat="0" applyBorder="0" applyAlignment="0" applyProtection="0"/>
    <xf numFmtId="0" fontId="11" fillId="0" borderId="17" applyNumberFormat="0" applyFill="0" applyAlignment="0" applyProtection="0">
      <alignment vertical="center"/>
    </xf>
    <xf numFmtId="0" fontId="33" fillId="37" borderId="0" applyNumberFormat="0" applyBorder="0" applyAlignment="0" applyProtection="0"/>
    <xf numFmtId="0" fontId="33" fillId="35" borderId="0" applyNumberFormat="0" applyBorder="0" applyAlignment="0" applyProtection="0"/>
    <xf numFmtId="0" fontId="35" fillId="38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33" fillId="37" borderId="0" applyNumberFormat="0" applyBorder="0" applyAlignment="0" applyProtection="0"/>
    <xf numFmtId="0" fontId="33" fillId="35" borderId="0" applyNumberFormat="0" applyBorder="0" applyAlignment="0" applyProtection="0"/>
    <xf numFmtId="37" fontId="38" fillId="0" borderId="0"/>
    <xf numFmtId="0" fontId="42" fillId="0" borderId="0" applyBorder="0"/>
    <xf numFmtId="0" fontId="11" fillId="0" borderId="17" applyNumberFormat="0" applyFill="0" applyAlignment="0" applyProtection="0">
      <alignment vertical="center"/>
    </xf>
    <xf numFmtId="0" fontId="33" fillId="37" borderId="0" applyNumberFormat="0" applyBorder="0" applyAlignment="0" applyProtection="0"/>
    <xf numFmtId="176" fontId="9" fillId="0" borderId="2">
      <alignment vertical="center"/>
      <protection locked="0"/>
    </xf>
    <xf numFmtId="0" fontId="35" fillId="39" borderId="0" applyNumberFormat="0" applyBorder="0" applyAlignment="0" applyProtection="0">
      <alignment vertical="center"/>
    </xf>
    <xf numFmtId="0" fontId="36" fillId="0" borderId="0"/>
    <xf numFmtId="0" fontId="35" fillId="45" borderId="0" applyNumberFormat="0" applyBorder="0" applyAlignment="0" applyProtection="0">
      <alignment vertical="center"/>
    </xf>
    <xf numFmtId="1" fontId="9" fillId="0" borderId="2">
      <alignment vertical="center"/>
      <protection locked="0"/>
    </xf>
    <xf numFmtId="0" fontId="42" fillId="0" borderId="0" applyBorder="0"/>
    <xf numFmtId="0" fontId="45" fillId="0" borderId="0"/>
    <xf numFmtId="0" fontId="35" fillId="39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42" fillId="0" borderId="0"/>
    <xf numFmtId="0" fontId="33" fillId="35" borderId="0" applyNumberFormat="0" applyBorder="0" applyAlignment="0" applyProtection="0"/>
    <xf numFmtId="0" fontId="45" fillId="0" borderId="0" applyBorder="0"/>
    <xf numFmtId="0" fontId="33" fillId="35" borderId="0" applyNumberFormat="0" applyBorder="0" applyAlignment="0" applyProtection="0"/>
    <xf numFmtId="37" fontId="38" fillId="0" borderId="0"/>
    <xf numFmtId="0" fontId="45" fillId="0" borderId="0"/>
    <xf numFmtId="0" fontId="35" fillId="43" borderId="0" applyNumberFormat="0" applyBorder="0" applyAlignment="0" applyProtection="0">
      <alignment vertical="center"/>
    </xf>
    <xf numFmtId="0" fontId="33" fillId="35" borderId="0" applyNumberFormat="0" applyBorder="0" applyAlignment="0" applyProtection="0"/>
    <xf numFmtId="0" fontId="42" fillId="0" borderId="0"/>
    <xf numFmtId="0" fontId="42" fillId="0" borderId="0"/>
    <xf numFmtId="0" fontId="11" fillId="0" borderId="17" applyNumberFormat="0" applyFill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42" fillId="0" borderId="0" applyBorder="0"/>
    <xf numFmtId="0" fontId="33" fillId="41" borderId="0" applyNumberFormat="0" applyBorder="0" applyAlignment="0" applyProtection="0"/>
    <xf numFmtId="1" fontId="9" fillId="0" borderId="2">
      <alignment vertical="center"/>
      <protection locked="0"/>
    </xf>
    <xf numFmtId="37" fontId="38" fillId="0" borderId="0" applyBorder="0"/>
    <xf numFmtId="37" fontId="38" fillId="0" borderId="0" applyBorder="0"/>
    <xf numFmtId="0" fontId="36" fillId="0" borderId="0"/>
    <xf numFmtId="0" fontId="35" fillId="46" borderId="0" applyNumberFormat="0" applyBorder="0" applyAlignment="0" applyProtection="0">
      <alignment vertical="center"/>
    </xf>
    <xf numFmtId="37" fontId="38" fillId="0" borderId="0" applyBorder="0"/>
    <xf numFmtId="0" fontId="36" fillId="0" borderId="0" applyBorder="0"/>
    <xf numFmtId="0" fontId="45" fillId="0" borderId="0" applyBorder="0"/>
    <xf numFmtId="0" fontId="33" fillId="35" borderId="0" applyNumberFormat="0" applyBorder="0" applyAlignment="0" applyProtection="0"/>
    <xf numFmtId="49" fontId="0" fillId="0" borderId="0" applyFont="0" applyFill="0" applyBorder="0" applyAlignment="0" applyProtection="0"/>
    <xf numFmtId="0" fontId="35" fillId="39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49" fontId="0" fillId="0" borderId="0" applyFont="0" applyFill="0" applyBorder="0" applyAlignment="0" applyProtection="0"/>
    <xf numFmtId="0" fontId="35" fillId="38" borderId="0" applyNumberFormat="0" applyBorder="0" applyAlignment="0" applyProtection="0">
      <alignment vertical="center"/>
    </xf>
    <xf numFmtId="0" fontId="36" fillId="0" borderId="0"/>
    <xf numFmtId="0" fontId="36" fillId="0" borderId="0" applyBorder="0"/>
    <xf numFmtId="0" fontId="44" fillId="2" borderId="2" applyNumberFormat="0" applyBorder="0" applyAlignment="0" applyProtection="0"/>
    <xf numFmtId="0" fontId="35" fillId="36" borderId="0" applyNumberFormat="0" applyBorder="0" applyAlignment="0" applyProtection="0">
      <alignment vertical="center"/>
    </xf>
    <xf numFmtId="0" fontId="42" fillId="0" borderId="0"/>
    <xf numFmtId="0" fontId="35" fillId="38" borderId="0" applyNumberFormat="0" applyBorder="0" applyAlignment="0" applyProtection="0">
      <alignment vertical="center"/>
    </xf>
    <xf numFmtId="0" fontId="42" fillId="0" borderId="0" applyBorder="0"/>
    <xf numFmtId="0" fontId="45" fillId="0" borderId="0"/>
    <xf numFmtId="0" fontId="35" fillId="41" borderId="0" applyNumberFormat="0" applyBorder="0" applyAlignment="0" applyProtection="0">
      <alignment vertical="center"/>
    </xf>
    <xf numFmtId="0" fontId="45" fillId="0" borderId="0" applyBorder="0"/>
    <xf numFmtId="0" fontId="42" fillId="0" borderId="0" applyBorder="0"/>
    <xf numFmtId="0" fontId="42" fillId="0" borderId="0">
      <protection locked="0"/>
    </xf>
    <xf numFmtId="0" fontId="35" fillId="45" borderId="0" applyNumberFormat="0" applyBorder="0" applyAlignment="0" applyProtection="0">
      <alignment vertical="center"/>
    </xf>
    <xf numFmtId="0" fontId="9" fillId="0" borderId="2">
      <alignment horizontal="distributed" vertical="center" wrapText="1"/>
    </xf>
    <xf numFmtId="0" fontId="46" fillId="0" borderId="18">
      <alignment horizontal="center"/>
    </xf>
    <xf numFmtId="0" fontId="42" fillId="0" borderId="0" applyBorder="0">
      <protection locked="0"/>
    </xf>
    <xf numFmtId="0" fontId="35" fillId="46" borderId="0" applyNumberFormat="0" applyBorder="0" applyAlignment="0" applyProtection="0">
      <alignment vertical="center"/>
    </xf>
    <xf numFmtId="0" fontId="36" fillId="0" borderId="0" applyBorder="0"/>
    <xf numFmtId="0" fontId="47" fillId="0" borderId="0"/>
    <xf numFmtId="0" fontId="11" fillId="0" borderId="17" applyNumberFormat="0" applyFill="0" applyAlignment="0" applyProtection="0">
      <alignment vertical="center"/>
    </xf>
    <xf numFmtId="178" fontId="48" fillId="0" borderId="0" applyFill="0" applyBorder="0" applyAlignment="0"/>
    <xf numFmtId="37" fontId="38" fillId="0" borderId="0"/>
    <xf numFmtId="0" fontId="47" fillId="0" borderId="0" applyBorder="0"/>
    <xf numFmtId="0" fontId="42" fillId="0" borderId="0"/>
    <xf numFmtId="0" fontId="44" fillId="37" borderId="0" applyNumberFormat="0" applyBorder="0" applyAlignment="0" applyProtection="0"/>
    <xf numFmtId="0" fontId="49" fillId="47" borderId="0" applyNumberFormat="0" applyBorder="0" applyAlignment="0" applyProtection="0">
      <alignment vertical="center"/>
    </xf>
    <xf numFmtId="0" fontId="42" fillId="0" borderId="0" applyBorder="0"/>
    <xf numFmtId="176" fontId="9" fillId="0" borderId="2">
      <alignment vertical="center"/>
      <protection locked="0"/>
    </xf>
    <xf numFmtId="1" fontId="9" fillId="0" borderId="2">
      <alignment vertical="center"/>
      <protection locked="0"/>
    </xf>
    <xf numFmtId="0" fontId="35" fillId="45" borderId="0" applyNumberFormat="0" applyBorder="0" applyAlignment="0" applyProtection="0">
      <alignment vertical="center"/>
    </xf>
    <xf numFmtId="0" fontId="33" fillId="43" borderId="0" applyNumberFormat="0" applyBorder="0" applyAlignment="0" applyProtection="0"/>
    <xf numFmtId="0" fontId="35" fillId="4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3" fillId="43" borderId="0" applyNumberFormat="0" applyBorder="0" applyAlignment="0" applyProtection="0"/>
    <xf numFmtId="0" fontId="35" fillId="42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37" fontId="38" fillId="0" borderId="0"/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176" fontId="9" fillId="0" borderId="2">
      <alignment vertical="center"/>
      <protection locked="0"/>
    </xf>
    <xf numFmtId="1" fontId="9" fillId="0" borderId="2">
      <alignment vertical="center"/>
      <protection locked="0"/>
    </xf>
    <xf numFmtId="0" fontId="35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/>
    <xf numFmtId="0" fontId="33" fillId="43" borderId="0" applyNumberFormat="0" applyBorder="0" applyAlignment="0" applyProtection="0"/>
    <xf numFmtId="0" fontId="35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/>
    <xf numFmtId="0" fontId="35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/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/>
    <xf numFmtId="0" fontId="35" fillId="44" borderId="0" applyNumberFormat="0" applyBorder="0" applyAlignment="0" applyProtection="0">
      <alignment vertical="center"/>
    </xf>
    <xf numFmtId="37" fontId="38" fillId="0" borderId="0" applyBorder="0"/>
    <xf numFmtId="0" fontId="35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/>
    <xf numFmtId="0" fontId="9" fillId="0" borderId="2">
      <alignment horizontal="distributed" vertical="center" wrapText="1"/>
    </xf>
    <xf numFmtId="0" fontId="35" fillId="39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176" fontId="9" fillId="0" borderId="2">
      <alignment vertical="center"/>
      <protection locked="0"/>
    </xf>
    <xf numFmtId="0" fontId="35" fillId="44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176" fontId="9" fillId="0" borderId="2">
      <alignment vertical="center"/>
      <protection locked="0"/>
    </xf>
    <xf numFmtId="0" fontId="35" fillId="47" borderId="0" applyNumberFormat="0" applyBorder="0" applyAlignment="0" applyProtection="0">
      <alignment vertical="center"/>
    </xf>
    <xf numFmtId="0" fontId="50" fillId="37" borderId="19" applyNumberFormat="0" applyAlignment="0" applyProtection="0">
      <alignment vertical="center"/>
    </xf>
    <xf numFmtId="179" fontId="0" fillId="0" borderId="0" applyFont="0" applyFill="0" applyBorder="0" applyAlignment="0" applyProtection="0"/>
    <xf numFmtId="176" fontId="9" fillId="0" borderId="2">
      <alignment vertical="center"/>
      <protection locked="0"/>
    </xf>
    <xf numFmtId="0" fontId="35" fillId="47" borderId="0" applyNumberFormat="0" applyBorder="0" applyAlignment="0" applyProtection="0">
      <alignment vertical="center"/>
    </xf>
    <xf numFmtId="176" fontId="9" fillId="0" borderId="2">
      <alignment vertical="center"/>
      <protection locked="0"/>
    </xf>
    <xf numFmtId="0" fontId="35" fillId="47" borderId="0" applyNumberFormat="0" applyBorder="0" applyAlignment="0" applyProtection="0">
      <alignment vertical="center"/>
    </xf>
    <xf numFmtId="176" fontId="9" fillId="0" borderId="2">
      <alignment vertical="center"/>
      <protection locked="0"/>
    </xf>
    <xf numFmtId="37" fontId="38" fillId="0" borderId="0"/>
    <xf numFmtId="0" fontId="35" fillId="47" borderId="0" applyNumberFormat="0" applyBorder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33" fillId="45" borderId="0" applyNumberFormat="0" applyBorder="0" applyAlignment="0" applyProtection="0"/>
    <xf numFmtId="176" fontId="9" fillId="0" borderId="2">
      <alignment vertical="center"/>
      <protection locked="0"/>
    </xf>
    <xf numFmtId="0" fontId="35" fillId="44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33" fillId="45" borderId="0" applyNumberFormat="0" applyBorder="0" applyAlignment="0" applyProtection="0"/>
    <xf numFmtId="0" fontId="35" fillId="47" borderId="0" applyNumberFormat="0" applyBorder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top"/>
      <protection locked="0"/>
    </xf>
    <xf numFmtId="0" fontId="33" fillId="45" borderId="0" applyNumberFormat="0" applyBorder="0" applyAlignment="0" applyProtection="0"/>
    <xf numFmtId="37" fontId="38" fillId="0" borderId="0"/>
    <xf numFmtId="37" fontId="38" fillId="0" borderId="0" applyBorder="0"/>
    <xf numFmtId="0" fontId="35" fillId="47" borderId="0" applyNumberFormat="0" applyBorder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33" fillId="45" borderId="0" applyNumberFormat="0" applyBorder="0" applyAlignment="0" applyProtection="0"/>
    <xf numFmtId="0" fontId="35" fillId="47" borderId="0" applyNumberFormat="0" applyBorder="0" applyAlignment="0" applyProtection="0">
      <alignment vertical="center"/>
    </xf>
    <xf numFmtId="0" fontId="46" fillId="0" borderId="18">
      <alignment horizontal="center"/>
    </xf>
    <xf numFmtId="0" fontId="33" fillId="45" borderId="0" applyNumberFormat="0" applyBorder="0" applyAlignment="0" applyProtection="0"/>
    <xf numFmtId="37" fontId="38" fillId="0" borderId="0"/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0" fillId="0" borderId="0" applyBorder="0"/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9" fillId="0" borderId="2">
      <alignment horizontal="distributed" vertical="center" wrapText="1"/>
    </xf>
    <xf numFmtId="0" fontId="35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176" fontId="9" fillId="0" borderId="2">
      <alignment vertical="center"/>
      <protection locked="0"/>
    </xf>
    <xf numFmtId="0" fontId="41" fillId="48" borderId="0" applyNumberFormat="0" applyBorder="0" applyAlignment="0" applyProtection="0">
      <alignment vertical="center"/>
    </xf>
    <xf numFmtId="37" fontId="38" fillId="0" borderId="0"/>
    <xf numFmtId="0" fontId="33" fillId="45" borderId="0" applyNumberFormat="0" applyBorder="0" applyAlignment="0" applyProtection="0"/>
    <xf numFmtId="0" fontId="35" fillId="39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180" fontId="53" fillId="0" borderId="0" applyBorder="0"/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37" fontId="38" fillId="0" borderId="0"/>
    <xf numFmtId="0" fontId="35" fillId="39" borderId="0" applyNumberFormat="0" applyBorder="0" applyAlignment="0" applyProtection="0">
      <alignment vertical="center"/>
    </xf>
    <xf numFmtId="37" fontId="38" fillId="0" borderId="0" applyBorder="0"/>
    <xf numFmtId="0" fontId="35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9" fillId="0" borderId="2">
      <alignment horizontal="distributed" vertical="center" wrapText="1"/>
    </xf>
    <xf numFmtId="2" fontId="54" fillId="0" borderId="0" applyBorder="0" applyProtection="0"/>
    <xf numFmtId="0" fontId="35" fillId="39" borderId="0" applyNumberFormat="0" applyBorder="0" applyAlignment="0" applyProtection="0">
      <alignment vertical="center"/>
    </xf>
    <xf numFmtId="37" fontId="38" fillId="0" borderId="0"/>
    <xf numFmtId="0" fontId="33" fillId="41" borderId="0" applyNumberFormat="0" applyBorder="0" applyAlignment="0" applyProtection="0"/>
    <xf numFmtId="37" fontId="38" fillId="0" borderId="0" applyBorder="0"/>
    <xf numFmtId="181" fontId="0" fillId="0" borderId="0" applyFont="0" applyFill="0" applyBorder="0" applyAlignment="0" applyProtection="0"/>
    <xf numFmtId="0" fontId="33" fillId="37" borderId="0" applyNumberFormat="0" applyBorder="0" applyAlignment="0" applyProtection="0"/>
    <xf numFmtId="0" fontId="35" fillId="38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3" fillId="41" borderId="0" applyNumberFormat="0" applyBorder="0" applyAlignment="0" applyProtection="0"/>
    <xf numFmtId="37" fontId="38" fillId="0" borderId="0" applyBorder="0"/>
    <xf numFmtId="0" fontId="33" fillId="37" borderId="0" applyNumberFormat="0" applyBorder="0" applyAlignment="0" applyProtection="0"/>
    <xf numFmtId="0" fontId="11" fillId="0" borderId="17" applyNumberFormat="0" applyFill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3" fillId="37" borderId="0" applyNumberFormat="0" applyBorder="0" applyAlignment="0" applyProtection="0"/>
    <xf numFmtId="0" fontId="35" fillId="38" borderId="0" applyNumberFormat="0" applyBorder="0" applyAlignment="0" applyProtection="0">
      <alignment vertical="center"/>
    </xf>
    <xf numFmtId="0" fontId="33" fillId="37" borderId="0" applyNumberFormat="0" applyBorder="0" applyAlignment="0" applyProtection="0"/>
    <xf numFmtId="0" fontId="35" fillId="3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33" fillId="37" borderId="0" applyNumberFormat="0" applyBorder="0" applyAlignment="0" applyProtection="0"/>
    <xf numFmtId="0" fontId="35" fillId="38" borderId="0" applyNumberFormat="0" applyBorder="0" applyAlignment="0" applyProtection="0">
      <alignment vertical="center"/>
    </xf>
    <xf numFmtId="0" fontId="46" fillId="0" borderId="18">
      <alignment horizontal="center"/>
    </xf>
    <xf numFmtId="0" fontId="33" fillId="37" borderId="0" applyNumberFormat="0" applyBorder="0" applyAlignment="0" applyProtection="0"/>
    <xf numFmtId="0" fontId="35" fillId="38" borderId="0" applyNumberFormat="0" applyBorder="0" applyAlignment="0" applyProtection="0">
      <alignment vertical="center"/>
    </xf>
    <xf numFmtId="37" fontId="38" fillId="0" borderId="0" applyBorder="0"/>
    <xf numFmtId="0" fontId="33" fillId="41" borderId="0" applyNumberFormat="0" applyBorder="0" applyAlignment="0" applyProtection="0"/>
    <xf numFmtId="37" fontId="38" fillId="0" borderId="0"/>
    <xf numFmtId="0" fontId="33" fillId="37" borderId="0" applyNumberFormat="0" applyBorder="0" applyAlignment="0" applyProtection="0"/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/>
    <xf numFmtId="0" fontId="35" fillId="41" borderId="0" applyNumberFormat="0" applyBorder="0" applyAlignment="0" applyProtection="0">
      <alignment vertical="center"/>
    </xf>
    <xf numFmtId="0" fontId="33" fillId="45" borderId="0" applyNumberFormat="0" applyBorder="0" applyAlignment="0" applyProtection="0"/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/>
    <xf numFmtId="0" fontId="35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/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/>
    <xf numFmtId="0" fontId="35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/>
    <xf numFmtId="0" fontId="35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/>
    <xf numFmtId="0" fontId="53" fillId="0" borderId="0" applyBorder="0"/>
    <xf numFmtId="0" fontId="35" fillId="41" borderId="0" applyNumberFormat="0" applyBorder="0" applyAlignment="0" applyProtection="0">
      <alignment vertical="center"/>
    </xf>
    <xf numFmtId="0" fontId="33" fillId="39" borderId="0" applyNumberFormat="0" applyBorder="0" applyAlignment="0" applyProtection="0"/>
    <xf numFmtId="0" fontId="33" fillId="35" borderId="0" applyNumberFormat="0" applyBorder="0" applyAlignment="0" applyProtection="0"/>
    <xf numFmtId="0" fontId="35" fillId="41" borderId="0" applyNumberFormat="0" applyBorder="0" applyAlignment="0" applyProtection="0">
      <alignment vertical="center"/>
    </xf>
    <xf numFmtId="0" fontId="44" fillId="2" borderId="2" applyNumberFormat="0" applyBorder="0" applyAlignment="0" applyProtection="0"/>
    <xf numFmtId="0" fontId="35" fillId="41" borderId="0" applyNumberFormat="0" applyBorder="0" applyAlignment="0" applyProtection="0">
      <alignment vertical="center"/>
    </xf>
    <xf numFmtId="0" fontId="44" fillId="2" borderId="2" applyNumberFormat="0" applyBorder="0" applyAlignment="0" applyProtection="0"/>
    <xf numFmtId="37" fontId="38" fillId="0" borderId="0"/>
    <xf numFmtId="0" fontId="35" fillId="41" borderId="0" applyNumberFormat="0" applyBorder="0" applyAlignment="0" applyProtection="0">
      <alignment vertical="center"/>
    </xf>
    <xf numFmtId="0" fontId="0" fillId="35" borderId="16" applyNumberFormat="0" applyFont="0" applyAlignment="0" applyProtection="0">
      <alignment vertical="center"/>
    </xf>
    <xf numFmtId="0" fontId="44" fillId="2" borderId="2" applyNumberFormat="0" applyBorder="0" applyAlignment="0" applyProtection="0"/>
    <xf numFmtId="0" fontId="35" fillId="41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50" fillId="37" borderId="19" applyNumberFormat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4" fillId="2" borderId="2" applyNumberFormat="0" applyBorder="0" applyAlignment="0" applyProtection="0"/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50" fillId="37" borderId="19" applyNumberFormat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50" fillId="37" borderId="19" applyNumberFormat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50" fillId="37" borderId="19" applyNumberFormat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5" fillId="36" borderId="0" applyNumberFormat="0" applyBorder="0" applyAlignment="0" applyProtection="0">
      <alignment vertical="center"/>
    </xf>
    <xf numFmtId="0" fontId="39" fillId="49" borderId="0" applyNumberFormat="0" applyBorder="0" applyAlignment="0" applyProtection="0"/>
    <xf numFmtId="0" fontId="0" fillId="0" borderId="0" applyBorder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176" fontId="9" fillId="0" borderId="2">
      <alignment vertical="center"/>
      <protection locked="0"/>
    </xf>
    <xf numFmtId="0" fontId="35" fillId="36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176" fontId="9" fillId="0" borderId="2">
      <alignment vertical="center"/>
      <protection locked="0"/>
    </xf>
    <xf numFmtId="0" fontId="35" fillId="36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176" fontId="9" fillId="0" borderId="2">
      <alignment vertical="center"/>
      <protection locked="0"/>
    </xf>
    <xf numFmtId="0" fontId="35" fillId="36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37" fontId="38" fillId="0" borderId="0"/>
    <xf numFmtId="0" fontId="33" fillId="43" borderId="0" applyNumberFormat="0" applyBorder="0" applyAlignment="0" applyProtection="0"/>
    <xf numFmtId="0" fontId="35" fillId="4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33" fillId="43" borderId="0" applyNumberFormat="0" applyBorder="0" applyAlignment="0" applyProtection="0"/>
    <xf numFmtId="0" fontId="35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/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176" fontId="9" fillId="0" borderId="2">
      <alignment vertical="center"/>
      <protection locked="0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176" fontId="9" fillId="0" borderId="2">
      <alignment vertical="center"/>
      <protection locked="0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44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/>
    <xf numFmtId="0" fontId="35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/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3" fillId="35" borderId="0" applyNumberFormat="0" applyBorder="0" applyAlignment="0" applyProtection="0"/>
    <xf numFmtId="0" fontId="35" fillId="38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9" fillId="0" borderId="2">
      <alignment horizontal="distributed" vertical="center" wrapText="1"/>
    </xf>
    <xf numFmtId="0" fontId="35" fillId="36" borderId="0" applyNumberFormat="0" applyBorder="0" applyAlignment="0" applyProtection="0">
      <alignment vertical="center"/>
    </xf>
    <xf numFmtId="0" fontId="9" fillId="0" borderId="2">
      <alignment horizontal="distributed" vertical="center" wrapText="1"/>
    </xf>
    <xf numFmtId="0" fontId="35" fillId="36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4" fillId="2" borderId="2" applyNumberFormat="0" applyBorder="0" applyAlignment="0" applyProtection="0"/>
    <xf numFmtId="176" fontId="9" fillId="0" borderId="2">
      <alignment vertical="center"/>
      <protection locked="0"/>
    </xf>
    <xf numFmtId="0" fontId="35" fillId="3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50" fillId="37" borderId="19" applyNumberFormat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55" fillId="52" borderId="4">
      <protection locked="0"/>
    </xf>
    <xf numFmtId="0" fontId="54" fillId="0" borderId="0" applyProtection="0"/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37" fontId="38" fillId="0" borderId="0"/>
    <xf numFmtId="0" fontId="33" fillId="35" borderId="0" applyNumberFormat="0" applyBorder="0" applyAlignment="0" applyProtection="0"/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37" fontId="38" fillId="0" borderId="0" applyBorder="0"/>
    <xf numFmtId="0" fontId="33" fillId="41" borderId="0" applyNumberFormat="0" applyBorder="0" applyAlignment="0" applyProtection="0"/>
    <xf numFmtId="0" fontId="41" fillId="42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/>
    <xf numFmtId="0" fontId="41" fillId="44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56" fillId="0" borderId="20">
      <alignment horizontal="left"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182" fontId="57" fillId="55" borderId="0" applyBorder="0"/>
    <xf numFmtId="0" fontId="33" fillId="39" borderId="0" applyNumberFormat="0" applyBorder="0" applyAlignment="0" applyProtection="0"/>
    <xf numFmtId="0" fontId="36" fillId="0" borderId="0">
      <protection locked="0"/>
    </xf>
    <xf numFmtId="176" fontId="9" fillId="0" borderId="2">
      <alignment vertical="center"/>
      <protection locked="0"/>
    </xf>
    <xf numFmtId="1" fontId="9" fillId="0" borderId="2">
      <alignment vertical="center"/>
      <protection locked="0"/>
    </xf>
    <xf numFmtId="0" fontId="33" fillId="45" borderId="0" applyNumberFormat="0" applyBorder="0" applyAlignment="0" applyProtection="0"/>
    <xf numFmtId="0" fontId="36" fillId="0" borderId="0" applyBorder="0">
      <protection locked="0"/>
    </xf>
    <xf numFmtId="0" fontId="33" fillId="45" borderId="0" applyNumberFormat="0" applyBorder="0" applyAlignment="0" applyProtection="0"/>
    <xf numFmtId="0" fontId="33" fillId="39" borderId="0" applyNumberFormat="0" applyBorder="0" applyAlignment="0" applyProtection="0"/>
    <xf numFmtId="1" fontId="9" fillId="0" borderId="2">
      <alignment vertical="center"/>
      <protection locked="0"/>
    </xf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176" fontId="9" fillId="0" borderId="2">
      <alignment vertical="center"/>
      <protection locked="0"/>
    </xf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9" fillId="0" borderId="2">
      <alignment horizontal="distributed" vertical="center" wrapText="1"/>
    </xf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9" fillId="36" borderId="0" applyNumberFormat="0" applyBorder="0" applyAlignment="0" applyProtection="0"/>
    <xf numFmtId="0" fontId="39" fillId="56" borderId="0" applyNumberFormat="0" applyBorder="0" applyAlignment="0" applyProtection="0"/>
    <xf numFmtId="0" fontId="33" fillId="35" borderId="0" applyNumberFormat="0" applyBorder="0" applyAlignment="0" applyProtection="0"/>
    <xf numFmtId="37" fontId="38" fillId="0" borderId="0"/>
    <xf numFmtId="0" fontId="33" fillId="35" borderId="0" applyNumberFormat="0" applyBorder="0" applyAlignment="0" applyProtection="0"/>
    <xf numFmtId="0" fontId="33" fillId="41" borderId="0" applyNumberFormat="0" applyBorder="0" applyAlignment="0" applyProtection="0"/>
    <xf numFmtId="37" fontId="38" fillId="0" borderId="0" applyBorder="0"/>
    <xf numFmtId="0" fontId="33" fillId="35" borderId="0" applyNumberFormat="0" applyBorder="0" applyAlignment="0" applyProtection="0"/>
    <xf numFmtId="0" fontId="33" fillId="37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37" fontId="38" fillId="0" borderId="0" applyBorder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9" fillId="0" borderId="2">
      <alignment horizontal="distributed" vertical="center" wrapText="1"/>
    </xf>
    <xf numFmtId="0" fontId="33" fillId="35" borderId="0" applyNumberFormat="0" applyBorder="0" applyAlignment="0" applyProtection="0"/>
    <xf numFmtId="0" fontId="58" fillId="41" borderId="15" applyNumberFormat="0" applyAlignment="0" applyProtection="0">
      <alignment vertical="center"/>
    </xf>
    <xf numFmtId="0" fontId="33" fillId="37" borderId="0" applyNumberFormat="0" applyBorder="0" applyAlignment="0" applyProtection="0"/>
    <xf numFmtId="0" fontId="58" fillId="41" borderId="15" applyNumberFormat="0" applyAlignment="0" applyProtection="0">
      <alignment vertical="center"/>
    </xf>
    <xf numFmtId="0" fontId="33" fillId="37" borderId="0" applyNumberFormat="0" applyBorder="0" applyAlignment="0" applyProtection="0"/>
    <xf numFmtId="0" fontId="58" fillId="41" borderId="15" applyNumberFormat="0" applyAlignment="0" applyProtection="0">
      <alignment vertical="center"/>
    </xf>
    <xf numFmtId="0" fontId="33" fillId="37" borderId="0" applyNumberFormat="0" applyBorder="0" applyAlignment="0" applyProtection="0"/>
    <xf numFmtId="0" fontId="58" fillId="41" borderId="15" applyNumberFormat="0" applyAlignment="0" applyProtection="0">
      <alignment vertical="center"/>
    </xf>
    <xf numFmtId="0" fontId="33" fillId="37" borderId="0" applyNumberFormat="0" applyBorder="0" applyAlignment="0" applyProtection="0"/>
    <xf numFmtId="0" fontId="58" fillId="41" borderId="15" applyNumberFormat="0" applyAlignment="0" applyProtection="0">
      <alignment vertical="center"/>
    </xf>
    <xf numFmtId="0" fontId="33" fillId="37" borderId="0" applyNumberFormat="0" applyBorder="0" applyAlignment="0" applyProtection="0"/>
    <xf numFmtId="0" fontId="11" fillId="0" borderId="17" applyNumberFormat="0" applyFill="0" applyAlignment="0" applyProtection="0">
      <alignment vertical="center"/>
    </xf>
    <xf numFmtId="0" fontId="33" fillId="37" borderId="0" applyNumberFormat="0" applyBorder="0" applyAlignment="0" applyProtection="0"/>
    <xf numFmtId="0" fontId="11" fillId="0" borderId="17" applyNumberFormat="0" applyFill="0" applyAlignment="0" applyProtection="0">
      <alignment vertical="center"/>
    </xf>
    <xf numFmtId="0" fontId="33" fillId="37" borderId="0" applyNumberFormat="0" applyBorder="0" applyAlignment="0" applyProtection="0"/>
    <xf numFmtId="0" fontId="39" fillId="40" borderId="0" applyNumberFormat="0" applyBorder="0" applyAlignment="0" applyProtection="0"/>
    <xf numFmtId="37" fontId="38" fillId="0" borderId="0"/>
    <xf numFmtId="0" fontId="33" fillId="35" borderId="0" applyNumberFormat="0" applyBorder="0" applyAlignment="0" applyProtection="0"/>
    <xf numFmtId="37" fontId="38" fillId="0" borderId="0" applyBorder="0"/>
    <xf numFmtId="0" fontId="33" fillId="35" borderId="0" applyNumberFormat="0" applyBorder="0" applyAlignment="0" applyProtection="0"/>
    <xf numFmtId="37" fontId="38" fillId="0" borderId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45" borderId="0" applyNumberFormat="0" applyBorder="0" applyAlignment="0" applyProtection="0"/>
    <xf numFmtId="0" fontId="59" fillId="0" borderId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183" fontId="0" fillId="0" borderId="0" applyFont="0" applyFill="0" applyBorder="0" applyAlignment="0" applyProtection="0"/>
    <xf numFmtId="0" fontId="39" fillId="37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9" fillId="37" borderId="0" applyNumberFormat="0" applyBorder="0" applyAlignment="0" applyProtection="0"/>
    <xf numFmtId="0" fontId="39" fillId="49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1" borderId="0" applyNumberFormat="0" applyBorder="0" applyAlignment="0" applyProtection="0"/>
    <xf numFmtId="0" fontId="40" fillId="39" borderId="0" applyNumberFormat="0" applyBorder="0" applyAlignment="0" applyProtection="0">
      <alignment vertical="center"/>
    </xf>
    <xf numFmtId="0" fontId="33" fillId="45" borderId="0" applyNumberFormat="0" applyBorder="0" applyAlignment="0" applyProtection="0"/>
    <xf numFmtId="37" fontId="38" fillId="0" borderId="0" applyBorder="0"/>
    <xf numFmtId="0" fontId="33" fillId="37" borderId="0" applyNumberFormat="0" applyBorder="0" applyAlignment="0" applyProtection="0"/>
    <xf numFmtId="0" fontId="9" fillId="0" borderId="2">
      <alignment horizontal="distributed" vertical="center" wrapText="1"/>
    </xf>
    <xf numFmtId="0" fontId="54" fillId="0" borderId="21" applyProtection="0"/>
    <xf numFmtId="0" fontId="46" fillId="0" borderId="0" applyNumberFormat="0" applyFill="0" applyBorder="0" applyAlignment="0" applyProtection="0"/>
    <xf numFmtId="37" fontId="38" fillId="0" borderId="0"/>
    <xf numFmtId="0" fontId="33" fillId="41" borderId="0" applyNumberFormat="0" applyBorder="0" applyAlignment="0" applyProtection="0"/>
    <xf numFmtId="37" fontId="38" fillId="0" borderId="0"/>
    <xf numFmtId="0" fontId="33" fillId="37" borderId="0" applyNumberFormat="0" applyBorder="0" applyAlignment="0" applyProtection="0"/>
    <xf numFmtId="0" fontId="34" fillId="0" borderId="0" applyBorder="0">
      <alignment horizontal="center" wrapText="1"/>
      <protection locked="0"/>
    </xf>
    <xf numFmtId="37" fontId="38" fillId="0" borderId="0" applyBorder="0"/>
    <xf numFmtId="0" fontId="33" fillId="41" borderId="0" applyNumberFormat="0" applyBorder="0" applyAlignment="0" applyProtection="0"/>
    <xf numFmtId="37" fontId="38" fillId="0" borderId="0" applyBorder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59" fillId="0" borderId="0" applyBorder="0" applyProtection="0"/>
    <xf numFmtId="0" fontId="39" fillId="50" borderId="0" applyNumberFormat="0" applyBorder="0" applyAlignment="0" applyProtection="0"/>
    <xf numFmtId="0" fontId="0" fillId="35" borderId="16" applyNumberFormat="0" applyFont="0" applyAlignment="0" applyProtection="0">
      <alignment vertical="center"/>
    </xf>
    <xf numFmtId="0" fontId="44" fillId="2" borderId="2" applyNumberFormat="0" applyBorder="0" applyAlignment="0" applyProtection="0"/>
    <xf numFmtId="37" fontId="38" fillId="0" borderId="0"/>
    <xf numFmtId="0" fontId="33" fillId="43" borderId="0" applyNumberFormat="0" applyBorder="0" applyAlignment="0" applyProtection="0"/>
    <xf numFmtId="0" fontId="0" fillId="35" borderId="16" applyNumberFormat="0" applyFont="0" applyAlignment="0" applyProtection="0">
      <alignment vertical="center"/>
    </xf>
    <xf numFmtId="0" fontId="44" fillId="2" borderId="2" applyNumberFormat="0" applyBorder="0" applyAlignment="0" applyProtection="0"/>
    <xf numFmtId="37" fontId="38" fillId="0" borderId="0" applyBorder="0"/>
    <xf numFmtId="0" fontId="33" fillId="43" borderId="0" applyNumberFormat="0" applyBorder="0" applyAlignment="0" applyProtection="0"/>
    <xf numFmtId="0" fontId="0" fillId="35" borderId="16" applyNumberFormat="0" applyFont="0" applyAlignment="0" applyProtection="0">
      <alignment vertical="center"/>
    </xf>
    <xf numFmtId="0" fontId="44" fillId="2" borderId="2" applyNumberFormat="0" applyBorder="0" applyAlignment="0" applyProtection="0"/>
    <xf numFmtId="37" fontId="38" fillId="0" borderId="0" applyBorder="0"/>
    <xf numFmtId="0" fontId="33" fillId="43" borderId="0" applyNumberFormat="0" applyBorder="0" applyAlignment="0" applyProtection="0"/>
    <xf numFmtId="0" fontId="0" fillId="35" borderId="16" applyNumberFormat="0" applyFont="0" applyAlignment="0" applyProtection="0">
      <alignment vertical="center"/>
    </xf>
    <xf numFmtId="0" fontId="44" fillId="2" borderId="2" applyNumberFormat="0" applyBorder="0" applyAlignment="0" applyProtection="0"/>
    <xf numFmtId="37" fontId="38" fillId="0" borderId="0"/>
    <xf numFmtId="0" fontId="33" fillId="43" borderId="0" applyNumberFormat="0" applyBorder="0" applyAlignment="0" applyProtection="0"/>
    <xf numFmtId="37" fontId="38" fillId="0" borderId="0" applyBorder="0"/>
    <xf numFmtId="0" fontId="33" fillId="43" borderId="0" applyNumberFormat="0" applyBorder="0" applyAlignment="0" applyProtection="0"/>
    <xf numFmtId="37" fontId="38" fillId="0" borderId="0" applyBorder="0"/>
    <xf numFmtId="0" fontId="33" fillId="43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56" fillId="0" borderId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37" fontId="38" fillId="0" borderId="0" applyBorder="0"/>
    <xf numFmtId="0" fontId="33" fillId="45" borderId="0" applyNumberFormat="0" applyBorder="0" applyAlignment="0" applyProtection="0"/>
    <xf numFmtId="0" fontId="9" fillId="0" borderId="2">
      <alignment horizontal="distributed" vertical="center" wrapText="1"/>
    </xf>
    <xf numFmtId="0" fontId="39" fillId="36" borderId="0" applyNumberFormat="0" applyBorder="0" applyAlignment="0" applyProtection="0"/>
    <xf numFmtId="0" fontId="39" fillId="54" borderId="0" applyNumberFormat="0" applyBorder="0" applyAlignment="0" applyProtection="0"/>
    <xf numFmtId="0" fontId="33" fillId="35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9" fillId="41" borderId="0" applyNumberFormat="0" applyBorder="0" applyAlignment="0" applyProtection="0"/>
    <xf numFmtId="0" fontId="0" fillId="0" borderId="0" applyFont="0" applyFill="0" applyBorder="0" applyAlignment="0" applyProtection="0"/>
    <xf numFmtId="0" fontId="11" fillId="0" borderId="17" applyNumberFormat="0" applyFill="0" applyAlignment="0" applyProtection="0">
      <alignment vertical="center"/>
    </xf>
    <xf numFmtId="184" fontId="53" fillId="0" borderId="0"/>
    <xf numFmtId="184" fontId="53" fillId="0" borderId="0" applyBorder="0"/>
    <xf numFmtId="185" fontId="0" fillId="0" borderId="0" applyFont="0" applyFill="0" applyBorder="0" applyAlignment="0" applyProtection="0"/>
    <xf numFmtId="37" fontId="38" fillId="0" borderId="0"/>
    <xf numFmtId="186" fontId="53" fillId="0" borderId="0"/>
    <xf numFmtId="186" fontId="53" fillId="0" borderId="0" applyBorder="0"/>
    <xf numFmtId="0" fontId="54" fillId="0" borderId="0" applyBorder="0" applyProtection="0"/>
    <xf numFmtId="180" fontId="53" fillId="0" borderId="0"/>
    <xf numFmtId="0" fontId="0" fillId="0" borderId="0" applyBorder="0">
      <alignment vertical="center"/>
    </xf>
    <xf numFmtId="0" fontId="0" fillId="0" borderId="0" applyBorder="0">
      <alignment vertical="center"/>
    </xf>
    <xf numFmtId="2" fontId="54" fillId="0" borderId="0" applyProtection="0"/>
    <xf numFmtId="0" fontId="41" fillId="50" borderId="0" applyNumberFormat="0" applyBorder="0" applyAlignment="0" applyProtection="0">
      <alignment vertical="center"/>
    </xf>
    <xf numFmtId="37" fontId="38" fillId="0" borderId="0"/>
    <xf numFmtId="0" fontId="56" fillId="0" borderId="22" applyNumberFormat="0" applyAlignment="0" applyProtection="0">
      <alignment horizontal="left" vertical="center"/>
    </xf>
    <xf numFmtId="0" fontId="56" fillId="0" borderId="0" applyBorder="0" applyProtection="0"/>
    <xf numFmtId="37" fontId="38" fillId="0" borderId="0"/>
    <xf numFmtId="0" fontId="44" fillId="2" borderId="2" applyNumberFormat="0" applyBorder="0" applyAlignment="0" applyProtection="0"/>
    <xf numFmtId="37" fontId="38" fillId="0" borderId="0"/>
    <xf numFmtId="0" fontId="44" fillId="2" borderId="2" applyNumberFormat="0" applyBorder="0" applyAlignment="0" applyProtection="0"/>
    <xf numFmtId="0" fontId="0" fillId="35" borderId="16" applyNumberFormat="0" applyFont="0" applyAlignment="0" applyProtection="0">
      <alignment vertical="center"/>
    </xf>
    <xf numFmtId="37" fontId="38" fillId="0" borderId="0" applyBorder="0"/>
    <xf numFmtId="0" fontId="44" fillId="2" borderId="2" applyNumberFormat="0" applyBorder="0" applyAlignment="0" applyProtection="0"/>
    <xf numFmtId="0" fontId="44" fillId="2" borderId="2" applyNumberFormat="0" applyBorder="0" applyAlignment="0" applyProtection="0"/>
    <xf numFmtId="0" fontId="44" fillId="2" borderId="2" applyNumberFormat="0" applyBorder="0" applyAlignment="0" applyProtection="0"/>
    <xf numFmtId="0" fontId="44" fillId="2" borderId="2" applyNumberFormat="0" applyBorder="0" applyAlignment="0" applyProtection="0"/>
    <xf numFmtId="0" fontId="44" fillId="2" borderId="2" applyNumberFormat="0" applyBorder="0" applyAlignment="0" applyProtection="0"/>
    <xf numFmtId="0" fontId="44" fillId="2" borderId="2" applyNumberFormat="0" applyBorder="0" applyAlignment="0" applyProtection="0"/>
    <xf numFmtId="0" fontId="44" fillId="2" borderId="2" applyNumberFormat="0" applyBorder="0" applyAlignment="0" applyProtection="0"/>
    <xf numFmtId="0" fontId="44" fillId="2" borderId="2" applyNumberFormat="0" applyBorder="0" applyAlignment="0" applyProtection="0"/>
    <xf numFmtId="0" fontId="0" fillId="0" borderId="0">
      <alignment vertical="center"/>
    </xf>
    <xf numFmtId="0" fontId="44" fillId="2" borderId="2" applyNumberFormat="0" applyBorder="0" applyAlignment="0" applyProtection="0"/>
    <xf numFmtId="0" fontId="44" fillId="2" borderId="2" applyNumberFormat="0" applyBorder="0" applyAlignment="0" applyProtection="0"/>
    <xf numFmtId="0" fontId="44" fillId="2" borderId="2" applyNumberFormat="0" applyBorder="0" applyAlignment="0" applyProtection="0"/>
    <xf numFmtId="0" fontId="44" fillId="2" borderId="2" applyNumberFormat="0" applyBorder="0" applyAlignment="0" applyProtection="0"/>
    <xf numFmtId="0" fontId="44" fillId="2" borderId="2" applyNumberFormat="0" applyBorder="0" applyAlignment="0" applyProtection="0"/>
    <xf numFmtId="0" fontId="44" fillId="2" borderId="2" applyNumberFormat="0" applyBorder="0" applyAlignment="0" applyProtection="0"/>
    <xf numFmtId="0" fontId="44" fillId="2" borderId="2" applyNumberFormat="0" applyBorder="0" applyAlignment="0" applyProtection="0"/>
    <xf numFmtId="0" fontId="44" fillId="2" borderId="2" applyNumberFormat="0" applyBorder="0" applyAlignment="0" applyProtection="0"/>
    <xf numFmtId="0" fontId="0" fillId="0" borderId="0" applyBorder="0">
      <alignment vertical="center"/>
    </xf>
    <xf numFmtId="0" fontId="0" fillId="0" borderId="0" applyBorder="0"/>
    <xf numFmtId="0" fontId="44" fillId="2" borderId="2" applyNumberFormat="0" applyBorder="0" applyAlignment="0" applyProtection="0"/>
    <xf numFmtId="0" fontId="44" fillId="2" borderId="2" applyNumberFormat="0" applyBorder="0" applyAlignment="0" applyProtection="0"/>
    <xf numFmtId="0" fontId="50" fillId="37" borderId="19" applyNumberFormat="0" applyAlignment="0" applyProtection="0">
      <alignment vertical="center"/>
    </xf>
    <xf numFmtId="0" fontId="44" fillId="2" borderId="2" applyNumberFormat="0" applyBorder="0" applyAlignment="0" applyProtection="0"/>
    <xf numFmtId="0" fontId="44" fillId="2" borderId="2" applyNumberFormat="0" applyBorder="0" applyAlignment="0" applyProtection="0"/>
    <xf numFmtId="1" fontId="9" fillId="0" borderId="2">
      <alignment vertical="center"/>
      <protection locked="0"/>
    </xf>
    <xf numFmtId="0" fontId="44" fillId="2" borderId="2" applyNumberFormat="0" applyBorder="0" applyAlignment="0" applyProtection="0"/>
    <xf numFmtId="1" fontId="9" fillId="0" borderId="2">
      <alignment vertical="center"/>
      <protection locked="0"/>
    </xf>
    <xf numFmtId="0" fontId="44" fillId="2" borderId="2" applyNumberFormat="0" applyBorder="0" applyAlignment="0" applyProtection="0"/>
    <xf numFmtId="37" fontId="38" fillId="0" borderId="0" applyBorder="0"/>
    <xf numFmtId="182" fontId="60" fillId="57" borderId="0"/>
    <xf numFmtId="182" fontId="60" fillId="57" borderId="0" applyBorder="0"/>
    <xf numFmtId="182" fontId="57" fillId="55" borderId="0"/>
    <xf numFmtId="38" fontId="0" fillId="0" borderId="0" applyFont="0" applyFill="0" applyBorder="0" applyAlignment="0" applyProtection="0"/>
    <xf numFmtId="40" fontId="0" fillId="0" borderId="0" applyFont="0" applyFill="0" applyBorder="0" applyAlignment="0" applyProtection="0"/>
    <xf numFmtId="37" fontId="38" fillId="0" borderId="0"/>
    <xf numFmtId="181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11" fillId="0" borderId="17" applyNumberFormat="0" applyFill="0" applyAlignment="0" applyProtection="0">
      <alignment vertical="center"/>
    </xf>
    <xf numFmtId="187" fontId="0" fillId="0" borderId="0" applyFont="0" applyFill="0" applyBorder="0" applyAlignment="0" applyProtection="0"/>
    <xf numFmtId="0" fontId="11" fillId="0" borderId="17" applyNumberFormat="0" applyFill="0" applyAlignment="0" applyProtection="0">
      <alignment vertical="center"/>
    </xf>
    <xf numFmtId="188" fontId="0" fillId="0" borderId="0" applyFont="0" applyFill="0" applyBorder="0" applyAlignment="0" applyProtection="0"/>
    <xf numFmtId="37" fontId="38" fillId="0" borderId="0"/>
    <xf numFmtId="189" fontId="0" fillId="0" borderId="0" applyFont="0" applyFill="0" applyBorder="0" applyAlignment="0" applyProtection="0"/>
    <xf numFmtId="0" fontId="54" fillId="0" borderId="21" applyProtection="0"/>
    <xf numFmtId="0" fontId="53" fillId="0" borderId="0"/>
    <xf numFmtId="37" fontId="38" fillId="0" borderId="0"/>
    <xf numFmtId="37" fontId="38" fillId="0" borderId="0"/>
    <xf numFmtId="37" fontId="38" fillId="0" borderId="0"/>
    <xf numFmtId="37" fontId="38" fillId="0" borderId="0"/>
    <xf numFmtId="0" fontId="46" fillId="0" borderId="18">
      <alignment horizontal="center"/>
    </xf>
    <xf numFmtId="37" fontId="38" fillId="0" borderId="0"/>
    <xf numFmtId="37" fontId="38" fillId="0" borderId="0" applyBorder="0"/>
    <xf numFmtId="37" fontId="38" fillId="0" borderId="0" applyBorder="0"/>
    <xf numFmtId="37" fontId="38" fillId="0" borderId="0"/>
    <xf numFmtId="37" fontId="38" fillId="0" borderId="0"/>
    <xf numFmtId="37" fontId="38" fillId="0" borderId="0"/>
    <xf numFmtId="37" fontId="38" fillId="0" borderId="0" applyBorder="0"/>
    <xf numFmtId="37" fontId="38" fillId="0" borderId="0"/>
    <xf numFmtId="37" fontId="38" fillId="0" borderId="0" applyBorder="0"/>
    <xf numFmtId="37" fontId="38" fillId="0" borderId="0" applyBorder="0"/>
    <xf numFmtId="37" fontId="38" fillId="0" borderId="0"/>
    <xf numFmtId="0" fontId="9" fillId="0" borderId="2">
      <alignment horizontal="distributed" vertical="center" wrapText="1"/>
    </xf>
    <xf numFmtId="37" fontId="38" fillId="0" borderId="0" applyBorder="0"/>
    <xf numFmtId="0" fontId="9" fillId="0" borderId="2">
      <alignment horizontal="distributed" vertical="center" wrapText="1"/>
    </xf>
    <xf numFmtId="37" fontId="38" fillId="0" borderId="0"/>
    <xf numFmtId="37" fontId="38" fillId="0" borderId="0"/>
    <xf numFmtId="37" fontId="38" fillId="0" borderId="0" applyBorder="0"/>
    <xf numFmtId="37" fontId="38" fillId="0" borderId="0" applyBorder="0"/>
    <xf numFmtId="37" fontId="38" fillId="0" borderId="0"/>
    <xf numFmtId="37" fontId="38" fillId="0" borderId="0"/>
    <xf numFmtId="37" fontId="38" fillId="0" borderId="0" applyBorder="0"/>
    <xf numFmtId="0" fontId="46" fillId="0" borderId="18">
      <alignment horizontal="center"/>
    </xf>
    <xf numFmtId="37" fontId="38" fillId="0" borderId="0" applyBorder="0"/>
    <xf numFmtId="37" fontId="38" fillId="0" borderId="0" applyBorder="0"/>
    <xf numFmtId="37" fontId="38" fillId="0" borderId="0"/>
    <xf numFmtId="37" fontId="38" fillId="0" borderId="0"/>
    <xf numFmtId="37" fontId="38" fillId="0" borderId="0"/>
    <xf numFmtId="37" fontId="38" fillId="0" borderId="0"/>
    <xf numFmtId="37" fontId="38" fillId="0" borderId="0"/>
    <xf numFmtId="37" fontId="38" fillId="0" borderId="0"/>
    <xf numFmtId="37" fontId="38" fillId="0" borderId="0" applyBorder="0"/>
    <xf numFmtId="37" fontId="38" fillId="0" borderId="0" applyBorder="0"/>
    <xf numFmtId="37" fontId="38" fillId="0" borderId="0"/>
    <xf numFmtId="0" fontId="54" fillId="0" borderId="21" applyProtection="0"/>
    <xf numFmtId="37" fontId="38" fillId="0" borderId="0"/>
    <xf numFmtId="37" fontId="38" fillId="0" borderId="0" applyBorder="0"/>
    <xf numFmtId="37" fontId="38" fillId="0" borderId="0" applyBorder="0"/>
    <xf numFmtId="37" fontId="38" fillId="0" borderId="0" applyBorder="0"/>
    <xf numFmtId="37" fontId="38" fillId="0" borderId="0"/>
    <xf numFmtId="37" fontId="38" fillId="0" borderId="0" applyBorder="0"/>
    <xf numFmtId="0" fontId="43" fillId="37" borderId="15" applyNumberFormat="0" applyAlignment="0" applyProtection="0">
      <alignment vertical="center"/>
    </xf>
    <xf numFmtId="37" fontId="38" fillId="0" borderId="0"/>
    <xf numFmtId="37" fontId="38" fillId="0" borderId="0"/>
    <xf numFmtId="37" fontId="38" fillId="0" borderId="0" applyBorder="0"/>
    <xf numFmtId="37" fontId="38" fillId="0" borderId="0" applyBorder="0"/>
    <xf numFmtId="37" fontId="38" fillId="0" borderId="0"/>
    <xf numFmtId="37" fontId="38" fillId="0" borderId="0"/>
    <xf numFmtId="37" fontId="38" fillId="0" borderId="0" applyBorder="0"/>
    <xf numFmtId="37" fontId="38" fillId="0" borderId="0" applyBorder="0"/>
    <xf numFmtId="37" fontId="38" fillId="0" borderId="0" applyBorder="0"/>
    <xf numFmtId="37" fontId="38" fillId="0" borderId="0" applyBorder="0"/>
    <xf numFmtId="37" fontId="38" fillId="0" borderId="0"/>
    <xf numFmtId="37" fontId="38" fillId="0" borderId="0"/>
    <xf numFmtId="37" fontId="38" fillId="0" borderId="0"/>
    <xf numFmtId="37" fontId="38" fillId="0" borderId="0"/>
    <xf numFmtId="37" fontId="38" fillId="0" borderId="0" applyBorder="0"/>
    <xf numFmtId="37" fontId="38" fillId="0" borderId="0" applyBorder="0"/>
    <xf numFmtId="37" fontId="38" fillId="0" borderId="0"/>
    <xf numFmtId="37" fontId="38" fillId="0" borderId="0" applyBorder="0"/>
    <xf numFmtId="37" fontId="38" fillId="0" borderId="0" applyBorder="0"/>
    <xf numFmtId="37" fontId="38" fillId="0" borderId="0" applyBorder="0"/>
    <xf numFmtId="37" fontId="38" fillId="0" borderId="0"/>
    <xf numFmtId="37" fontId="38" fillId="0" borderId="0" applyBorder="0"/>
    <xf numFmtId="0" fontId="43" fillId="37" borderId="15" applyNumberFormat="0" applyAlignment="0" applyProtection="0">
      <alignment vertical="center"/>
    </xf>
    <xf numFmtId="9" fontId="0" fillId="0" borderId="0" applyFont="0" applyFill="0" applyBorder="0" applyAlignment="0" applyProtection="0"/>
    <xf numFmtId="37" fontId="38" fillId="0" borderId="0"/>
    <xf numFmtId="37" fontId="38" fillId="0" borderId="0" applyBorder="0"/>
    <xf numFmtId="37" fontId="38" fillId="0" borderId="0"/>
    <xf numFmtId="37" fontId="38" fillId="0" borderId="0" applyBorder="0"/>
    <xf numFmtId="1" fontId="9" fillId="0" borderId="2">
      <alignment vertical="center"/>
      <protection locked="0"/>
    </xf>
    <xf numFmtId="37" fontId="38" fillId="0" borderId="0"/>
    <xf numFmtId="37" fontId="38" fillId="0" borderId="0"/>
    <xf numFmtId="0" fontId="9" fillId="0" borderId="2">
      <alignment horizontal="distributed" vertical="center" wrapText="1"/>
    </xf>
    <xf numFmtId="37" fontId="38" fillId="0" borderId="0"/>
    <xf numFmtId="37" fontId="38" fillId="0" borderId="0" applyBorder="0"/>
    <xf numFmtId="0" fontId="9" fillId="0" borderId="2">
      <alignment horizontal="distributed" vertical="center" wrapText="1"/>
    </xf>
    <xf numFmtId="37" fontId="38" fillId="0" borderId="0" applyBorder="0"/>
    <xf numFmtId="37" fontId="38" fillId="0" borderId="0"/>
    <xf numFmtId="0" fontId="9" fillId="0" borderId="2">
      <alignment horizontal="distributed" vertical="center" wrapText="1"/>
    </xf>
    <xf numFmtId="37" fontId="38" fillId="0" borderId="0"/>
    <xf numFmtId="37" fontId="38" fillId="0" borderId="0" applyBorder="0"/>
    <xf numFmtId="0" fontId="9" fillId="0" borderId="2">
      <alignment horizontal="distributed" vertical="center" wrapText="1"/>
    </xf>
    <xf numFmtId="37" fontId="38" fillId="0" borderId="0" applyBorder="0"/>
    <xf numFmtId="37" fontId="38" fillId="0" borderId="0" applyBorder="0"/>
    <xf numFmtId="37" fontId="38" fillId="0" borderId="0"/>
    <xf numFmtId="37" fontId="38" fillId="0" borderId="0" applyBorder="0"/>
    <xf numFmtId="37" fontId="38" fillId="0" borderId="0"/>
    <xf numFmtId="37" fontId="38" fillId="0" borderId="0" applyBorder="0"/>
    <xf numFmtId="37" fontId="38" fillId="0" borderId="0" applyBorder="0"/>
    <xf numFmtId="37" fontId="38" fillId="0" borderId="0"/>
    <xf numFmtId="37" fontId="38" fillId="0" borderId="0"/>
    <xf numFmtId="37" fontId="38" fillId="0" borderId="0" applyBorder="0"/>
    <xf numFmtId="37" fontId="38" fillId="0" borderId="0" applyBorder="0"/>
    <xf numFmtId="37" fontId="38" fillId="0" borderId="0" applyBorder="0"/>
    <xf numFmtId="37" fontId="38" fillId="0" borderId="0"/>
    <xf numFmtId="37" fontId="38" fillId="0" borderId="0" applyBorder="0"/>
    <xf numFmtId="1" fontId="9" fillId="0" borderId="2">
      <alignment vertical="center"/>
      <protection locked="0"/>
    </xf>
    <xf numFmtId="37" fontId="38" fillId="0" borderId="0"/>
    <xf numFmtId="37" fontId="38" fillId="0" borderId="0"/>
    <xf numFmtId="37" fontId="38" fillId="0" borderId="0"/>
    <xf numFmtId="0" fontId="40" fillId="39" borderId="0" applyNumberFormat="0" applyBorder="0" applyAlignment="0" applyProtection="0">
      <alignment vertical="center"/>
    </xf>
    <xf numFmtId="37" fontId="38" fillId="0" borderId="0"/>
    <xf numFmtId="0" fontId="40" fillId="39" borderId="0" applyNumberFormat="0" applyBorder="0" applyAlignment="0" applyProtection="0">
      <alignment vertical="center"/>
    </xf>
    <xf numFmtId="37" fontId="38" fillId="0" borderId="0"/>
    <xf numFmtId="37" fontId="38" fillId="0" borderId="0" applyBorder="0"/>
    <xf numFmtId="37" fontId="38" fillId="0" borderId="0" applyBorder="0"/>
    <xf numFmtId="37" fontId="38" fillId="0" borderId="0"/>
    <xf numFmtId="37" fontId="38" fillId="0" borderId="0"/>
    <xf numFmtId="37" fontId="38" fillId="0" borderId="0" applyBorder="0"/>
    <xf numFmtId="37" fontId="38" fillId="0" borderId="0" applyBorder="0"/>
    <xf numFmtId="37" fontId="38" fillId="0" borderId="0"/>
    <xf numFmtId="37" fontId="38" fillId="0" borderId="0" applyBorder="0"/>
    <xf numFmtId="37" fontId="38" fillId="0" borderId="0"/>
    <xf numFmtId="37" fontId="38" fillId="0" borderId="0"/>
    <xf numFmtId="0" fontId="40" fillId="39" borderId="0" applyNumberFormat="0" applyBorder="0" applyAlignment="0" applyProtection="0">
      <alignment vertical="center"/>
    </xf>
    <xf numFmtId="37" fontId="38" fillId="0" borderId="0" applyBorder="0"/>
    <xf numFmtId="0" fontId="40" fillId="39" borderId="0" applyNumberFormat="0" applyBorder="0" applyAlignment="0" applyProtection="0">
      <alignment vertical="center"/>
    </xf>
    <xf numFmtId="37" fontId="38" fillId="0" borderId="0" applyBorder="0"/>
    <xf numFmtId="37" fontId="38" fillId="0" borderId="0"/>
    <xf numFmtId="37" fontId="38" fillId="0" borderId="0" applyBorder="0"/>
    <xf numFmtId="37" fontId="38" fillId="0" borderId="0" applyBorder="0"/>
    <xf numFmtId="37" fontId="38" fillId="0" borderId="0"/>
    <xf numFmtId="37" fontId="38" fillId="0" borderId="0" applyBorder="0"/>
    <xf numFmtId="1" fontId="9" fillId="0" borderId="2">
      <alignment vertical="center"/>
      <protection locked="0"/>
    </xf>
    <xf numFmtId="37" fontId="38" fillId="0" borderId="0"/>
    <xf numFmtId="37" fontId="38" fillId="0" borderId="0"/>
    <xf numFmtId="37" fontId="38" fillId="0" borderId="0"/>
    <xf numFmtId="37" fontId="38" fillId="0" borderId="0"/>
    <xf numFmtId="37" fontId="38" fillId="0" borderId="0"/>
    <xf numFmtId="37" fontId="38" fillId="0" borderId="0" applyBorder="0"/>
    <xf numFmtId="37" fontId="38" fillId="0" borderId="0" applyBorder="0"/>
    <xf numFmtId="37" fontId="38" fillId="0" borderId="0"/>
    <xf numFmtId="37" fontId="38" fillId="0" borderId="0"/>
    <xf numFmtId="37" fontId="38" fillId="0" borderId="0" applyBorder="0"/>
    <xf numFmtId="37" fontId="38" fillId="0" borderId="0" applyBorder="0"/>
    <xf numFmtId="41" fontId="0" fillId="0" borderId="0" applyFont="0" applyFill="0" applyBorder="0" applyAlignment="0" applyProtection="0"/>
    <xf numFmtId="37" fontId="38" fillId="0" borderId="0"/>
    <xf numFmtId="37" fontId="38" fillId="0" borderId="0" applyBorder="0"/>
    <xf numFmtId="37" fontId="38" fillId="0" borderId="0"/>
    <xf numFmtId="1" fontId="9" fillId="0" borderId="2">
      <alignment vertical="center"/>
      <protection locked="0"/>
    </xf>
    <xf numFmtId="37" fontId="38" fillId="0" borderId="0"/>
    <xf numFmtId="37" fontId="38" fillId="0" borderId="0"/>
    <xf numFmtId="37" fontId="38" fillId="0" borderId="0" applyBorder="0"/>
    <xf numFmtId="37" fontId="38" fillId="0" borderId="0"/>
    <xf numFmtId="37" fontId="38" fillId="0" borderId="0"/>
    <xf numFmtId="37" fontId="38" fillId="0" borderId="0" applyBorder="0"/>
    <xf numFmtId="37" fontId="38" fillId="0" borderId="0"/>
    <xf numFmtId="37" fontId="38" fillId="0" borderId="0"/>
    <xf numFmtId="37" fontId="38" fillId="0" borderId="0" applyBorder="0"/>
    <xf numFmtId="37" fontId="38" fillId="0" borderId="0" applyBorder="0"/>
    <xf numFmtId="37" fontId="38" fillId="0" borderId="0" applyBorder="0"/>
    <xf numFmtId="37" fontId="38" fillId="0" borderId="0"/>
    <xf numFmtId="1" fontId="9" fillId="0" borderId="2">
      <alignment vertical="center"/>
      <protection locked="0"/>
    </xf>
    <xf numFmtId="37" fontId="38" fillId="0" borderId="0"/>
    <xf numFmtId="37" fontId="38" fillId="0" borderId="0" applyBorder="0"/>
    <xf numFmtId="37" fontId="38" fillId="0" borderId="0" applyBorder="0"/>
    <xf numFmtId="37" fontId="38" fillId="0" borderId="0" applyBorder="0"/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37" fontId="38" fillId="0" borderId="0"/>
    <xf numFmtId="37" fontId="38" fillId="0" borderId="0"/>
    <xf numFmtId="37" fontId="38" fillId="0" borderId="0"/>
    <xf numFmtId="37" fontId="38" fillId="0" borderId="0"/>
    <xf numFmtId="37" fontId="38" fillId="0" borderId="0"/>
    <xf numFmtId="37" fontId="38" fillId="0" borderId="0" applyBorder="0"/>
    <xf numFmtId="37" fontId="38" fillId="0" borderId="0"/>
    <xf numFmtId="37" fontId="38" fillId="0" borderId="0"/>
    <xf numFmtId="37" fontId="38" fillId="0" borderId="0"/>
    <xf numFmtId="37" fontId="38" fillId="0" borderId="0"/>
    <xf numFmtId="37" fontId="38" fillId="0" borderId="0" applyBorder="0"/>
    <xf numFmtId="37" fontId="38" fillId="0" borderId="0"/>
    <xf numFmtId="37" fontId="38" fillId="0" borderId="0" applyBorder="0"/>
    <xf numFmtId="37" fontId="38" fillId="0" borderId="0"/>
    <xf numFmtId="37" fontId="38" fillId="0" borderId="0" applyBorder="0"/>
    <xf numFmtId="0" fontId="40" fillId="39" borderId="0" applyNumberFormat="0" applyBorder="0" applyAlignment="0" applyProtection="0">
      <alignment vertical="center"/>
    </xf>
    <xf numFmtId="37" fontId="38" fillId="0" borderId="0"/>
    <xf numFmtId="37" fontId="38" fillId="0" borderId="0"/>
    <xf numFmtId="37" fontId="38" fillId="0" borderId="0"/>
    <xf numFmtId="37" fontId="38" fillId="0" borderId="0"/>
    <xf numFmtId="37" fontId="38" fillId="0" borderId="0" applyBorder="0"/>
    <xf numFmtId="37" fontId="38" fillId="0" borderId="0" applyBorder="0"/>
    <xf numFmtId="37" fontId="38" fillId="0" borderId="0"/>
    <xf numFmtId="37" fontId="38" fillId="0" borderId="0" applyBorder="0"/>
    <xf numFmtId="37" fontId="38" fillId="0" borderId="0" applyBorder="0"/>
    <xf numFmtId="37" fontId="38" fillId="0" borderId="0" applyBorder="0"/>
    <xf numFmtId="37" fontId="38" fillId="0" borderId="0"/>
    <xf numFmtId="0" fontId="41" fillId="58" borderId="0" applyNumberFormat="0" applyBorder="0" applyAlignment="0" applyProtection="0">
      <alignment vertical="center"/>
    </xf>
    <xf numFmtId="37" fontId="38" fillId="0" borderId="0" applyBorder="0"/>
    <xf numFmtId="37" fontId="38" fillId="0" borderId="0"/>
    <xf numFmtId="37" fontId="38" fillId="0" borderId="0"/>
    <xf numFmtId="37" fontId="38" fillId="0" borderId="0"/>
    <xf numFmtId="37" fontId="38" fillId="0" borderId="0" applyBorder="0"/>
    <xf numFmtId="37" fontId="38" fillId="0" borderId="0" applyBorder="0"/>
    <xf numFmtId="37" fontId="38" fillId="0" borderId="0" applyBorder="0"/>
    <xf numFmtId="37" fontId="38" fillId="0" borderId="0"/>
    <xf numFmtId="37" fontId="38" fillId="0" borderId="0"/>
    <xf numFmtId="37" fontId="38" fillId="0" borderId="0" applyBorder="0"/>
    <xf numFmtId="37" fontId="38" fillId="0" borderId="0" applyBorder="0"/>
    <xf numFmtId="37" fontId="38" fillId="0" borderId="0" applyBorder="0"/>
    <xf numFmtId="37" fontId="38" fillId="0" borderId="0"/>
    <xf numFmtId="0" fontId="43" fillId="37" borderId="15" applyNumberFormat="0" applyAlignment="0" applyProtection="0">
      <alignment vertical="center"/>
    </xf>
    <xf numFmtId="37" fontId="38" fillId="0" borderId="0" applyBorder="0"/>
    <xf numFmtId="37" fontId="38" fillId="0" borderId="0"/>
    <xf numFmtId="37" fontId="38" fillId="0" borderId="0" applyBorder="0"/>
    <xf numFmtId="37" fontId="38" fillId="0" borderId="0" applyBorder="0"/>
    <xf numFmtId="37" fontId="38" fillId="0" borderId="0"/>
    <xf numFmtId="37" fontId="38" fillId="0" borderId="0"/>
    <xf numFmtId="37" fontId="38" fillId="0" borderId="0" applyBorder="0"/>
    <xf numFmtId="37" fontId="38" fillId="0" borderId="0" applyBorder="0"/>
    <xf numFmtId="37" fontId="38" fillId="0" borderId="0"/>
    <xf numFmtId="37" fontId="38" fillId="0" borderId="0"/>
    <xf numFmtId="37" fontId="38" fillId="0" borderId="0"/>
    <xf numFmtId="37" fontId="38" fillId="0" borderId="0" applyBorder="0"/>
    <xf numFmtId="37" fontId="38" fillId="0" borderId="0"/>
    <xf numFmtId="37" fontId="38" fillId="0" borderId="0" applyBorder="0"/>
    <xf numFmtId="1" fontId="9" fillId="0" borderId="2">
      <alignment vertical="center"/>
      <protection locked="0"/>
    </xf>
    <xf numFmtId="37" fontId="38" fillId="0" borderId="0"/>
    <xf numFmtId="37" fontId="38" fillId="0" borderId="0"/>
    <xf numFmtId="37" fontId="38" fillId="0" borderId="0"/>
    <xf numFmtId="37" fontId="38" fillId="0" borderId="0"/>
    <xf numFmtId="37" fontId="38" fillId="0" borderId="0"/>
    <xf numFmtId="37" fontId="38" fillId="0" borderId="0"/>
    <xf numFmtId="37" fontId="38" fillId="0" borderId="0" applyBorder="0"/>
    <xf numFmtId="37" fontId="38" fillId="0" borderId="0" applyBorder="0"/>
    <xf numFmtId="37" fontId="38" fillId="0" borderId="0"/>
    <xf numFmtId="176" fontId="9" fillId="0" borderId="2">
      <alignment vertical="center"/>
      <protection locked="0"/>
    </xf>
    <xf numFmtId="1" fontId="9" fillId="0" borderId="2">
      <alignment vertical="center"/>
      <protection locked="0"/>
    </xf>
    <xf numFmtId="37" fontId="38" fillId="0" borderId="0"/>
    <xf numFmtId="37" fontId="38" fillId="0" borderId="0" applyBorder="0"/>
    <xf numFmtId="37" fontId="38" fillId="0" borderId="0" applyBorder="0"/>
    <xf numFmtId="37" fontId="38" fillId="0" borderId="0" applyBorder="0"/>
    <xf numFmtId="37" fontId="38" fillId="0" borderId="0"/>
    <xf numFmtId="176" fontId="9" fillId="0" borderId="2">
      <alignment vertical="center"/>
      <protection locked="0"/>
    </xf>
    <xf numFmtId="37" fontId="38" fillId="0" borderId="0" applyBorder="0"/>
    <xf numFmtId="37" fontId="38" fillId="0" borderId="0"/>
    <xf numFmtId="37" fontId="38" fillId="0" borderId="0" applyBorder="0"/>
    <xf numFmtId="37" fontId="38" fillId="0" borderId="0" applyBorder="0"/>
    <xf numFmtId="37" fontId="38" fillId="0" borderId="0"/>
    <xf numFmtId="37" fontId="38" fillId="0" borderId="0" applyBorder="0"/>
    <xf numFmtId="37" fontId="38" fillId="0" borderId="0" applyBorder="0"/>
    <xf numFmtId="37" fontId="38" fillId="0" borderId="0"/>
    <xf numFmtId="37" fontId="38" fillId="0" borderId="0" applyBorder="0"/>
    <xf numFmtId="37" fontId="38" fillId="0" borderId="0"/>
    <xf numFmtId="37" fontId="38" fillId="0" borderId="0"/>
    <xf numFmtId="37" fontId="38" fillId="0" borderId="0"/>
    <xf numFmtId="37" fontId="38" fillId="0" borderId="0"/>
    <xf numFmtId="37" fontId="38" fillId="0" borderId="0" applyBorder="0"/>
    <xf numFmtId="37" fontId="38" fillId="0" borderId="0" applyBorder="0"/>
    <xf numFmtId="37" fontId="38" fillId="0" borderId="0"/>
    <xf numFmtId="37" fontId="38" fillId="0" borderId="0"/>
    <xf numFmtId="37" fontId="38" fillId="0" borderId="0" applyBorder="0"/>
    <xf numFmtId="37" fontId="38" fillId="0" borderId="0" applyBorder="0"/>
    <xf numFmtId="37" fontId="38" fillId="0" borderId="0" applyBorder="0"/>
    <xf numFmtId="37" fontId="38" fillId="0" borderId="0"/>
    <xf numFmtId="37" fontId="38" fillId="0" borderId="0" applyBorder="0"/>
    <xf numFmtId="0" fontId="41" fillId="59" borderId="0" applyNumberFormat="0" applyBorder="0" applyAlignment="0" applyProtection="0">
      <alignment vertical="center"/>
    </xf>
    <xf numFmtId="37" fontId="38" fillId="0" borderId="0"/>
    <xf numFmtId="37" fontId="38" fillId="0" borderId="0"/>
    <xf numFmtId="37" fontId="38" fillId="0" borderId="0"/>
    <xf numFmtId="37" fontId="38" fillId="0" borderId="0" applyBorder="0"/>
    <xf numFmtId="37" fontId="38" fillId="0" borderId="0" applyBorder="0"/>
    <xf numFmtId="37" fontId="38" fillId="0" borderId="0"/>
    <xf numFmtId="37" fontId="38" fillId="0" borderId="0"/>
    <xf numFmtId="37" fontId="38" fillId="0" borderId="0" applyBorder="0"/>
    <xf numFmtId="37" fontId="38" fillId="0" borderId="0" applyBorder="0"/>
    <xf numFmtId="37" fontId="38" fillId="0" borderId="0" applyBorder="0"/>
    <xf numFmtId="37" fontId="38" fillId="0" borderId="0"/>
    <xf numFmtId="37" fontId="38" fillId="0" borderId="0"/>
    <xf numFmtId="37" fontId="38" fillId="0" borderId="0"/>
    <xf numFmtId="1" fontId="9" fillId="0" borderId="2">
      <alignment vertical="center"/>
      <protection locked="0"/>
    </xf>
    <xf numFmtId="37" fontId="38" fillId="0" borderId="0"/>
    <xf numFmtId="1" fontId="9" fillId="0" borderId="2">
      <alignment vertical="center"/>
      <protection locked="0"/>
    </xf>
    <xf numFmtId="37" fontId="38" fillId="0" borderId="0"/>
    <xf numFmtId="1" fontId="9" fillId="0" borderId="2">
      <alignment vertical="center"/>
      <protection locked="0"/>
    </xf>
    <xf numFmtId="37" fontId="38" fillId="0" borderId="0" applyBorder="0"/>
    <xf numFmtId="1" fontId="9" fillId="0" borderId="2">
      <alignment vertical="center"/>
      <protection locked="0"/>
    </xf>
    <xf numFmtId="37" fontId="38" fillId="0" borderId="0" applyBorder="0"/>
    <xf numFmtId="1" fontId="9" fillId="0" borderId="2">
      <alignment vertical="center"/>
      <protection locked="0"/>
    </xf>
    <xf numFmtId="37" fontId="38" fillId="0" borderId="0"/>
    <xf numFmtId="1" fontId="9" fillId="0" borderId="2">
      <alignment vertical="center"/>
      <protection locked="0"/>
    </xf>
    <xf numFmtId="37" fontId="38" fillId="0" borderId="0"/>
    <xf numFmtId="37" fontId="38" fillId="0" borderId="0" applyBorder="0"/>
    <xf numFmtId="37" fontId="38" fillId="0" borderId="0" applyBorder="0"/>
    <xf numFmtId="37" fontId="38" fillId="0" borderId="0" applyBorder="0"/>
    <xf numFmtId="37" fontId="38" fillId="0" borderId="0"/>
    <xf numFmtId="37" fontId="38" fillId="0" borderId="0" applyBorder="0"/>
    <xf numFmtId="0" fontId="41" fillId="51" borderId="0" applyNumberFormat="0" applyBorder="0" applyAlignment="0" applyProtection="0">
      <alignment vertical="center"/>
    </xf>
    <xf numFmtId="37" fontId="38" fillId="0" borderId="0"/>
    <xf numFmtId="37" fontId="38" fillId="0" borderId="0"/>
    <xf numFmtId="37" fontId="38" fillId="0" borderId="0"/>
    <xf numFmtId="37" fontId="38" fillId="0" borderId="0" applyBorder="0"/>
    <xf numFmtId="37" fontId="38" fillId="0" borderId="0" applyBorder="0"/>
    <xf numFmtId="37" fontId="38" fillId="0" borderId="0"/>
    <xf numFmtId="37" fontId="38" fillId="0" borderId="0"/>
    <xf numFmtId="37" fontId="38" fillId="0" borderId="0" applyBorder="0"/>
    <xf numFmtId="37" fontId="38" fillId="0" borderId="0" applyBorder="0"/>
    <xf numFmtId="37" fontId="38" fillId="0" borderId="0" applyBorder="0"/>
    <xf numFmtId="37" fontId="38" fillId="0" borderId="0"/>
    <xf numFmtId="37" fontId="38" fillId="0" borderId="0" applyBorder="0"/>
    <xf numFmtId="37" fontId="38" fillId="0" borderId="0"/>
    <xf numFmtId="37" fontId="38" fillId="0" borderId="0"/>
    <xf numFmtId="0" fontId="58" fillId="41" borderId="15" applyNumberFormat="0" applyAlignment="0" applyProtection="0">
      <alignment vertical="center"/>
    </xf>
    <xf numFmtId="37" fontId="38" fillId="0" borderId="0"/>
    <xf numFmtId="37" fontId="38" fillId="0" borderId="0"/>
    <xf numFmtId="37" fontId="38" fillId="0" borderId="0"/>
    <xf numFmtId="37" fontId="38" fillId="0" borderId="0"/>
    <xf numFmtId="37" fontId="38" fillId="0" borderId="0"/>
    <xf numFmtId="37" fontId="38" fillId="0" borderId="0" applyBorder="0"/>
    <xf numFmtId="37" fontId="38" fillId="0" borderId="0" applyBorder="0"/>
    <xf numFmtId="37" fontId="38" fillId="0" borderId="0" applyBorder="0"/>
    <xf numFmtId="37" fontId="38" fillId="0" borderId="0"/>
    <xf numFmtId="37" fontId="38" fillId="0" borderId="0" applyBorder="0"/>
    <xf numFmtId="0" fontId="58" fillId="41" borderId="15" applyNumberFormat="0" applyAlignment="0" applyProtection="0">
      <alignment vertical="center"/>
    </xf>
    <xf numFmtId="37" fontId="38" fillId="0" borderId="0"/>
    <xf numFmtId="37" fontId="38" fillId="0" borderId="0"/>
    <xf numFmtId="0" fontId="58" fillId="41" borderId="15" applyNumberFormat="0" applyAlignment="0" applyProtection="0">
      <alignment vertical="center"/>
    </xf>
    <xf numFmtId="37" fontId="38" fillId="0" borderId="0" applyBorder="0"/>
    <xf numFmtId="37" fontId="38" fillId="0" borderId="0" applyBorder="0"/>
    <xf numFmtId="0" fontId="58" fillId="41" borderId="15" applyNumberFormat="0" applyAlignment="0" applyProtection="0">
      <alignment vertical="center"/>
    </xf>
    <xf numFmtId="37" fontId="38" fillId="0" borderId="0"/>
    <xf numFmtId="37" fontId="38" fillId="0" borderId="0"/>
    <xf numFmtId="0" fontId="58" fillId="41" borderId="15" applyNumberFormat="0" applyAlignment="0" applyProtection="0">
      <alignment vertical="center"/>
    </xf>
    <xf numFmtId="37" fontId="38" fillId="0" borderId="0" applyBorder="0"/>
    <xf numFmtId="37" fontId="38" fillId="0" borderId="0" applyBorder="0"/>
    <xf numFmtId="37" fontId="38" fillId="0" borderId="0" applyBorder="0"/>
    <xf numFmtId="37" fontId="38" fillId="0" borderId="0"/>
    <xf numFmtId="37" fontId="38" fillId="0" borderId="0" applyBorder="0"/>
    <xf numFmtId="0" fontId="0" fillId="0" borderId="0" applyBorder="0">
      <alignment vertical="center"/>
    </xf>
    <xf numFmtId="37" fontId="38" fillId="0" borderId="0"/>
    <xf numFmtId="0" fontId="61" fillId="0" borderId="0"/>
    <xf numFmtId="37" fontId="38" fillId="0" borderId="0"/>
    <xf numFmtId="37" fontId="38" fillId="0" borderId="0"/>
    <xf numFmtId="37" fontId="38" fillId="0" borderId="0"/>
    <xf numFmtId="37" fontId="38" fillId="0" borderId="0"/>
    <xf numFmtId="37" fontId="38" fillId="0" borderId="0" applyBorder="0"/>
    <xf numFmtId="37" fontId="38" fillId="0" borderId="0" applyBorder="0"/>
    <xf numFmtId="37" fontId="38" fillId="0" borderId="0"/>
    <xf numFmtId="37" fontId="38" fillId="0" borderId="0" applyBorder="0"/>
    <xf numFmtId="37" fontId="38" fillId="0" borderId="0" applyBorder="0"/>
    <xf numFmtId="37" fontId="38" fillId="0" borderId="0" applyBorder="0"/>
    <xf numFmtId="37" fontId="38" fillId="0" borderId="0"/>
    <xf numFmtId="37" fontId="38" fillId="0" borderId="0" applyBorder="0"/>
    <xf numFmtId="0" fontId="41" fillId="60" borderId="0" applyNumberFormat="0" applyBorder="0" applyAlignment="0" applyProtection="0">
      <alignment vertical="center"/>
    </xf>
    <xf numFmtId="37" fontId="38" fillId="0" borderId="0"/>
    <xf numFmtId="37" fontId="38" fillId="0" borderId="0"/>
    <xf numFmtId="0" fontId="9" fillId="0" borderId="2">
      <alignment horizontal="distributed" vertical="center" wrapText="1"/>
    </xf>
    <xf numFmtId="0" fontId="54" fillId="0" borderId="21" applyProtection="0"/>
    <xf numFmtId="37" fontId="38" fillId="0" borderId="0"/>
    <xf numFmtId="37" fontId="38" fillId="0" borderId="0" applyBorder="0"/>
    <xf numFmtId="37" fontId="38" fillId="0" borderId="0" applyBorder="0"/>
    <xf numFmtId="0" fontId="9" fillId="0" borderId="2">
      <alignment horizontal="distributed" vertical="center" wrapText="1"/>
    </xf>
    <xf numFmtId="37" fontId="38" fillId="0" borderId="0" applyBorder="0"/>
    <xf numFmtId="0" fontId="0" fillId="0" borderId="0">
      <alignment vertical="center"/>
    </xf>
    <xf numFmtId="37" fontId="38" fillId="0" borderId="0"/>
    <xf numFmtId="37" fontId="38" fillId="0" borderId="0"/>
    <xf numFmtId="0" fontId="0" fillId="0" borderId="0" applyBorder="0">
      <alignment vertical="center"/>
    </xf>
    <xf numFmtId="37" fontId="38" fillId="0" borderId="0"/>
    <xf numFmtId="37" fontId="38" fillId="0" borderId="0"/>
    <xf numFmtId="37" fontId="38" fillId="0" borderId="0"/>
    <xf numFmtId="37" fontId="38" fillId="0" borderId="0" applyBorder="0"/>
    <xf numFmtId="37" fontId="38" fillId="0" borderId="0" applyBorder="0"/>
    <xf numFmtId="37" fontId="38" fillId="0" borderId="0"/>
    <xf numFmtId="37" fontId="38" fillId="0" borderId="0" applyBorder="0"/>
    <xf numFmtId="37" fontId="38" fillId="0" borderId="0" applyBorder="0"/>
    <xf numFmtId="37" fontId="38" fillId="0" borderId="0"/>
    <xf numFmtId="176" fontId="9" fillId="0" borderId="2">
      <alignment vertical="center"/>
      <protection locked="0"/>
    </xf>
    <xf numFmtId="37" fontId="38" fillId="0" borderId="0" applyBorder="0"/>
    <xf numFmtId="37" fontId="38" fillId="0" borderId="0"/>
    <xf numFmtId="37" fontId="38" fillId="0" borderId="0"/>
    <xf numFmtId="37" fontId="38" fillId="0" borderId="0"/>
    <xf numFmtId="37" fontId="38" fillId="0" borderId="0" applyBorder="0"/>
    <xf numFmtId="37" fontId="38" fillId="0" borderId="0" applyBorder="0"/>
    <xf numFmtId="37" fontId="38" fillId="0" borderId="0"/>
    <xf numFmtId="37" fontId="38" fillId="0" borderId="0"/>
    <xf numFmtId="37" fontId="38" fillId="0" borderId="0" applyBorder="0"/>
    <xf numFmtId="37" fontId="38" fillId="0" borderId="0" applyBorder="0"/>
    <xf numFmtId="37" fontId="38" fillId="0" borderId="0" applyBorder="0"/>
    <xf numFmtId="37" fontId="38" fillId="0" borderId="0"/>
    <xf numFmtId="37" fontId="38" fillId="0" borderId="0" applyBorder="0"/>
    <xf numFmtId="37" fontId="38" fillId="0" borderId="0"/>
    <xf numFmtId="37" fontId="38" fillId="0" borderId="0"/>
    <xf numFmtId="37" fontId="38" fillId="0" borderId="0"/>
    <xf numFmtId="0" fontId="0" fillId="35" borderId="16" applyNumberFormat="0" applyFont="0" applyAlignment="0" applyProtection="0">
      <alignment vertical="center"/>
    </xf>
    <xf numFmtId="37" fontId="38" fillId="0" borderId="0"/>
    <xf numFmtId="37" fontId="38" fillId="0" borderId="0"/>
    <xf numFmtId="0" fontId="0" fillId="35" borderId="16" applyNumberFormat="0" applyFont="0" applyAlignment="0" applyProtection="0">
      <alignment vertical="center"/>
    </xf>
    <xf numFmtId="37" fontId="38" fillId="0" borderId="0" applyBorder="0"/>
    <xf numFmtId="37" fontId="38" fillId="0" borderId="0" applyBorder="0"/>
    <xf numFmtId="0" fontId="0" fillId="35" borderId="16" applyNumberFormat="0" applyFont="0" applyAlignment="0" applyProtection="0">
      <alignment vertical="center"/>
    </xf>
    <xf numFmtId="37" fontId="38" fillId="0" borderId="0"/>
    <xf numFmtId="1" fontId="9" fillId="0" borderId="2">
      <alignment vertical="center"/>
      <protection locked="0"/>
    </xf>
    <xf numFmtId="37" fontId="38" fillId="0" borderId="0"/>
    <xf numFmtId="0" fontId="0" fillId="35" borderId="16" applyNumberFormat="0" applyFont="0" applyAlignment="0" applyProtection="0">
      <alignment vertical="center"/>
    </xf>
    <xf numFmtId="37" fontId="38" fillId="0" borderId="0" applyBorder="0"/>
    <xf numFmtId="37" fontId="38" fillId="0" borderId="0" applyBorder="0"/>
    <xf numFmtId="0" fontId="0" fillId="35" borderId="16" applyNumberFormat="0" applyFont="0" applyAlignment="0" applyProtection="0">
      <alignment vertical="center"/>
    </xf>
    <xf numFmtId="37" fontId="38" fillId="0" borderId="0" applyBorder="0"/>
    <xf numFmtId="0" fontId="0" fillId="35" borderId="16" applyNumberFormat="0" applyFont="0" applyAlignment="0" applyProtection="0">
      <alignment vertical="center"/>
    </xf>
    <xf numFmtId="37" fontId="38" fillId="0" borderId="0"/>
    <xf numFmtId="0" fontId="0" fillId="35" borderId="16" applyNumberFormat="0" applyFont="0" applyAlignment="0" applyProtection="0">
      <alignment vertical="center"/>
    </xf>
    <xf numFmtId="37" fontId="38" fillId="0" borderId="0" applyBorder="0"/>
    <xf numFmtId="0" fontId="0" fillId="35" borderId="16" applyNumberFormat="0" applyFont="0" applyAlignment="0" applyProtection="0">
      <alignment vertical="center"/>
    </xf>
    <xf numFmtId="37" fontId="38" fillId="0" borderId="0"/>
    <xf numFmtId="37" fontId="38" fillId="0" borderId="0"/>
    <xf numFmtId="37" fontId="38" fillId="0" borderId="0"/>
    <xf numFmtId="37" fontId="38" fillId="0" borderId="0" applyBorder="0"/>
    <xf numFmtId="37" fontId="38" fillId="0" borderId="0" applyBorder="0"/>
    <xf numFmtId="37" fontId="38" fillId="0" borderId="0"/>
    <xf numFmtId="37" fontId="38" fillId="0" borderId="0"/>
    <xf numFmtId="37" fontId="38" fillId="0" borderId="0" applyBorder="0"/>
    <xf numFmtId="37" fontId="38" fillId="0" borderId="0" applyBorder="0"/>
    <xf numFmtId="37" fontId="38" fillId="0" borderId="0" applyBorder="0"/>
    <xf numFmtId="37" fontId="38" fillId="0" borderId="0"/>
    <xf numFmtId="37" fontId="38" fillId="0" borderId="0" applyBorder="0"/>
    <xf numFmtId="0" fontId="60" fillId="0" borderId="0"/>
    <xf numFmtId="0" fontId="62" fillId="0" borderId="0"/>
    <xf numFmtId="0" fontId="62" fillId="0" borderId="0" applyBorder="0"/>
    <xf numFmtId="0" fontId="36" fillId="0" borderId="0"/>
    <xf numFmtId="14" fontId="34" fillId="0" borderId="0">
      <alignment horizontal="center" wrapText="1"/>
      <protection locked="0"/>
    </xf>
    <xf numFmtId="14" fontId="34" fillId="0" borderId="0" applyBorder="0">
      <alignment horizontal="center" wrapText="1"/>
      <protection locked="0"/>
    </xf>
    <xf numFmtId="10" fontId="0" fillId="0" borderId="0" applyFont="0" applyFill="0" applyBorder="0" applyAlignment="0" applyProtection="0"/>
    <xf numFmtId="190" fontId="0" fillId="0" borderId="0" applyFont="0" applyFill="0" applyProtection="0"/>
    <xf numFmtId="0" fontId="0" fillId="0" borderId="0" applyNumberFormat="0" applyFont="0" applyFill="0" applyBorder="0" applyAlignment="0" applyProtection="0">
      <alignment horizontal="left"/>
    </xf>
    <xf numFmtId="15" fontId="0" fillId="0" borderId="0" applyFont="0" applyFill="0" applyBorder="0" applyAlignment="0" applyProtection="0"/>
    <xf numFmtId="4" fontId="0" fillId="0" borderId="0" applyFont="0" applyFill="0" applyBorder="0" applyAlignment="0" applyProtection="0"/>
    <xf numFmtId="0" fontId="46" fillId="0" borderId="18">
      <alignment horizontal="center"/>
    </xf>
    <xf numFmtId="0" fontId="46" fillId="0" borderId="18">
      <alignment horizontal="center"/>
    </xf>
    <xf numFmtId="0" fontId="46" fillId="0" borderId="18">
      <alignment horizontal="center"/>
    </xf>
    <xf numFmtId="0" fontId="46" fillId="0" borderId="18">
      <alignment horizontal="center"/>
    </xf>
    <xf numFmtId="176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0" fontId="11" fillId="0" borderId="17" applyNumberFormat="0" applyFill="0" applyAlignment="0" applyProtection="0">
      <alignment vertical="center"/>
    </xf>
    <xf numFmtId="0" fontId="46" fillId="0" borderId="18">
      <alignment horizontal="center"/>
    </xf>
    <xf numFmtId="176" fontId="9" fillId="0" borderId="2">
      <alignment vertical="center"/>
      <protection locked="0"/>
    </xf>
    <xf numFmtId="1" fontId="9" fillId="0" borderId="2">
      <alignment vertical="center"/>
      <protection locked="0"/>
    </xf>
    <xf numFmtId="0" fontId="11" fillId="0" borderId="17" applyNumberFormat="0" applyFill="0" applyAlignment="0" applyProtection="0">
      <alignment vertical="center"/>
    </xf>
    <xf numFmtId="0" fontId="46" fillId="0" borderId="18">
      <alignment horizontal="center"/>
    </xf>
    <xf numFmtId="176" fontId="9" fillId="0" borderId="2">
      <alignment vertical="center"/>
      <protection locked="0"/>
    </xf>
    <xf numFmtId="0" fontId="46" fillId="0" borderId="18">
      <alignment horizontal="center"/>
    </xf>
    <xf numFmtId="176" fontId="9" fillId="0" borderId="2">
      <alignment vertical="center"/>
      <protection locked="0"/>
    </xf>
    <xf numFmtId="1" fontId="9" fillId="0" borderId="2">
      <alignment vertical="center"/>
      <protection locked="0"/>
    </xf>
    <xf numFmtId="0" fontId="11" fillId="0" borderId="17" applyNumberFormat="0" applyFill="0" applyAlignment="0" applyProtection="0">
      <alignment vertical="center"/>
    </xf>
    <xf numFmtId="0" fontId="46" fillId="0" borderId="18">
      <alignment horizontal="center"/>
    </xf>
    <xf numFmtId="0" fontId="46" fillId="0" borderId="18">
      <alignment horizontal="center"/>
    </xf>
    <xf numFmtId="0" fontId="46" fillId="0" borderId="18">
      <alignment horizontal="center"/>
    </xf>
    <xf numFmtId="0" fontId="46" fillId="0" borderId="18">
      <alignment horizontal="center"/>
    </xf>
    <xf numFmtId="0" fontId="46" fillId="0" borderId="18">
      <alignment horizontal="center"/>
    </xf>
    <xf numFmtId="0" fontId="46" fillId="0" borderId="18">
      <alignment horizontal="center"/>
    </xf>
    <xf numFmtId="0" fontId="46" fillId="0" borderId="18">
      <alignment horizontal="center"/>
    </xf>
    <xf numFmtId="0" fontId="46" fillId="0" borderId="18">
      <alignment horizontal="center"/>
    </xf>
    <xf numFmtId="0" fontId="46" fillId="0" borderId="18">
      <alignment horizontal="center"/>
    </xf>
    <xf numFmtId="0" fontId="9" fillId="0" borderId="2">
      <alignment horizontal="distributed" vertical="center" wrapText="1"/>
    </xf>
    <xf numFmtId="0" fontId="46" fillId="0" borderId="18">
      <alignment horizontal="center"/>
    </xf>
    <xf numFmtId="0" fontId="46" fillId="0" borderId="18">
      <alignment horizontal="center"/>
    </xf>
    <xf numFmtId="0" fontId="46" fillId="0" borderId="18">
      <alignment horizontal="center"/>
    </xf>
    <xf numFmtId="0" fontId="46" fillId="0" borderId="18">
      <alignment horizontal="center"/>
    </xf>
    <xf numFmtId="0" fontId="46" fillId="0" borderId="18">
      <alignment horizontal="center"/>
    </xf>
    <xf numFmtId="0" fontId="9" fillId="0" borderId="2">
      <alignment horizontal="distributed" vertical="center" wrapText="1"/>
    </xf>
    <xf numFmtId="0" fontId="46" fillId="0" borderId="18">
      <alignment horizontal="center"/>
    </xf>
    <xf numFmtId="0" fontId="9" fillId="0" borderId="2">
      <alignment horizontal="distributed" vertical="center" wrapText="1"/>
    </xf>
    <xf numFmtId="0" fontId="46" fillId="0" borderId="18">
      <alignment horizontal="center"/>
    </xf>
    <xf numFmtId="0" fontId="46" fillId="0" borderId="18">
      <alignment horizontal="center"/>
    </xf>
    <xf numFmtId="0" fontId="46" fillId="0" borderId="18">
      <alignment horizontal="center"/>
    </xf>
    <xf numFmtId="0" fontId="46" fillId="0" borderId="18">
      <alignment horizontal="center"/>
    </xf>
    <xf numFmtId="0" fontId="9" fillId="0" borderId="2">
      <alignment horizontal="distributed" vertical="center" wrapText="1"/>
    </xf>
    <xf numFmtId="0" fontId="46" fillId="0" borderId="18">
      <alignment horizontal="center"/>
    </xf>
    <xf numFmtId="0" fontId="9" fillId="0" borderId="2">
      <alignment horizontal="distributed" vertical="center" wrapText="1"/>
    </xf>
    <xf numFmtId="0" fontId="46" fillId="0" borderId="18">
      <alignment horizontal="center"/>
    </xf>
    <xf numFmtId="0" fontId="9" fillId="0" borderId="2">
      <alignment horizontal="distributed" vertical="center" wrapText="1"/>
    </xf>
    <xf numFmtId="0" fontId="46" fillId="0" borderId="18">
      <alignment horizontal="center"/>
    </xf>
    <xf numFmtId="0" fontId="9" fillId="0" borderId="2">
      <alignment horizontal="distributed" vertical="center" wrapText="1"/>
    </xf>
    <xf numFmtId="0" fontId="46" fillId="0" borderId="18">
      <alignment horizontal="center"/>
    </xf>
    <xf numFmtId="0" fontId="9" fillId="0" borderId="2">
      <alignment horizontal="distributed" vertical="center" wrapText="1"/>
    </xf>
    <xf numFmtId="0" fontId="46" fillId="0" borderId="18">
      <alignment horizontal="center"/>
    </xf>
    <xf numFmtId="0" fontId="46" fillId="0" borderId="18">
      <alignment horizontal="center"/>
    </xf>
    <xf numFmtId="0" fontId="46" fillId="0" borderId="18">
      <alignment horizontal="center"/>
    </xf>
    <xf numFmtId="0" fontId="46" fillId="0" borderId="18">
      <alignment horizontal="center"/>
    </xf>
    <xf numFmtId="0" fontId="46" fillId="0" borderId="18">
      <alignment horizontal="center"/>
    </xf>
    <xf numFmtId="0" fontId="9" fillId="0" borderId="2">
      <alignment horizontal="distributed" vertical="center" wrapText="1"/>
    </xf>
    <xf numFmtId="0" fontId="46" fillId="0" borderId="18">
      <alignment horizontal="center"/>
    </xf>
    <xf numFmtId="0" fontId="9" fillId="0" borderId="2">
      <alignment horizontal="distributed" vertical="center" wrapText="1"/>
    </xf>
    <xf numFmtId="0" fontId="46" fillId="0" borderId="18">
      <alignment horizontal="center"/>
    </xf>
    <xf numFmtId="0" fontId="9" fillId="0" borderId="2">
      <alignment horizontal="distributed" vertical="center" wrapText="1"/>
    </xf>
    <xf numFmtId="0" fontId="46" fillId="0" borderId="18">
      <alignment horizontal="center"/>
    </xf>
    <xf numFmtId="0" fontId="9" fillId="0" borderId="2">
      <alignment horizontal="distributed" vertical="center" wrapText="1"/>
    </xf>
    <xf numFmtId="0" fontId="46" fillId="0" borderId="18">
      <alignment horizontal="center"/>
    </xf>
    <xf numFmtId="176" fontId="9" fillId="0" borderId="2">
      <alignment vertical="center"/>
      <protection locked="0"/>
    </xf>
    <xf numFmtId="0" fontId="46" fillId="0" borderId="18">
      <alignment horizontal="center"/>
    </xf>
    <xf numFmtId="176" fontId="9" fillId="0" borderId="2">
      <alignment vertical="center"/>
      <protection locked="0"/>
    </xf>
    <xf numFmtId="0" fontId="46" fillId="0" borderId="18">
      <alignment horizontal="center"/>
    </xf>
    <xf numFmtId="0" fontId="46" fillId="0" borderId="18">
      <alignment horizontal="center"/>
    </xf>
    <xf numFmtId="176" fontId="9" fillId="0" borderId="2">
      <alignment vertical="center"/>
      <protection locked="0"/>
    </xf>
    <xf numFmtId="0" fontId="46" fillId="0" borderId="18">
      <alignment horizontal="center"/>
    </xf>
    <xf numFmtId="0" fontId="9" fillId="0" borderId="2">
      <alignment horizontal="distributed" vertical="center" wrapText="1"/>
    </xf>
    <xf numFmtId="0" fontId="46" fillId="0" borderId="18">
      <alignment horizontal="center"/>
    </xf>
    <xf numFmtId="0" fontId="9" fillId="0" borderId="2">
      <alignment horizontal="distributed" vertical="center" wrapText="1"/>
    </xf>
    <xf numFmtId="0" fontId="46" fillId="0" borderId="18">
      <alignment horizontal="center"/>
    </xf>
    <xf numFmtId="0" fontId="46" fillId="0" borderId="18">
      <alignment horizontal="center"/>
    </xf>
    <xf numFmtId="0" fontId="9" fillId="0" borderId="2">
      <alignment horizontal="distributed" vertical="center" wrapText="1"/>
    </xf>
    <xf numFmtId="0" fontId="46" fillId="0" borderId="18">
      <alignment horizontal="center"/>
    </xf>
    <xf numFmtId="0" fontId="9" fillId="0" borderId="2">
      <alignment horizontal="distributed" vertical="center" wrapText="1"/>
    </xf>
    <xf numFmtId="0" fontId="46" fillId="0" borderId="18">
      <alignment horizontal="center"/>
    </xf>
    <xf numFmtId="0" fontId="9" fillId="0" borderId="2">
      <alignment horizontal="distributed" vertical="center" wrapText="1"/>
    </xf>
    <xf numFmtId="0" fontId="46" fillId="0" borderId="18">
      <alignment horizontal="center"/>
    </xf>
    <xf numFmtId="0" fontId="9" fillId="0" borderId="2">
      <alignment horizontal="distributed" vertical="center" wrapText="1"/>
    </xf>
    <xf numFmtId="0" fontId="46" fillId="0" borderId="18">
      <alignment horizontal="center"/>
    </xf>
    <xf numFmtId="0" fontId="46" fillId="0" borderId="18">
      <alignment horizontal="center"/>
    </xf>
    <xf numFmtId="0" fontId="9" fillId="0" borderId="2">
      <alignment horizontal="distributed" vertical="center" wrapText="1"/>
    </xf>
    <xf numFmtId="0" fontId="46" fillId="0" borderId="18">
      <alignment horizontal="center"/>
    </xf>
    <xf numFmtId="0" fontId="9" fillId="0" borderId="2">
      <alignment horizontal="distributed" vertical="center" wrapText="1"/>
    </xf>
    <xf numFmtId="0" fontId="46" fillId="0" borderId="18">
      <alignment horizontal="center"/>
    </xf>
    <xf numFmtId="0" fontId="11" fillId="0" borderId="17" applyNumberFormat="0" applyFill="0" applyAlignment="0" applyProtection="0">
      <alignment vertical="center"/>
    </xf>
    <xf numFmtId="0" fontId="9" fillId="0" borderId="2">
      <alignment horizontal="distributed" vertical="center" wrapText="1"/>
    </xf>
    <xf numFmtId="0" fontId="46" fillId="0" borderId="18">
      <alignment horizontal="center"/>
    </xf>
    <xf numFmtId="0" fontId="9" fillId="0" borderId="2">
      <alignment horizontal="distributed" vertical="center" wrapText="1"/>
    </xf>
    <xf numFmtId="0" fontId="46" fillId="0" borderId="18">
      <alignment horizontal="center"/>
    </xf>
    <xf numFmtId="3" fontId="0" fillId="0" borderId="0" applyFont="0" applyFill="0" applyBorder="0" applyAlignment="0" applyProtection="0"/>
    <xf numFmtId="0" fontId="0" fillId="61" borderId="0" applyNumberFormat="0" applyFont="0" applyBorder="0" applyAlignment="0" applyProtection="0"/>
    <xf numFmtId="0" fontId="46" fillId="0" borderId="0" applyNumberFormat="0" applyFill="0" applyBorder="0" applyAlignment="0" applyProtection="0"/>
    <xf numFmtId="0" fontId="55" fillId="52" borderId="4">
      <protection locked="0"/>
    </xf>
    <xf numFmtId="0" fontId="63" fillId="0" borderId="0"/>
    <xf numFmtId="0" fontId="55" fillId="52" borderId="4">
      <protection locked="0"/>
    </xf>
    <xf numFmtId="0" fontId="55" fillId="52" borderId="4">
      <protection locked="0"/>
    </xf>
    <xf numFmtId="0" fontId="55" fillId="52" borderId="4">
      <protection locked="0"/>
    </xf>
    <xf numFmtId="0" fontId="55" fillId="52" borderId="4">
      <protection locked="0"/>
    </xf>
    <xf numFmtId="0" fontId="11" fillId="0" borderId="17" applyNumberFormat="0" applyFill="0" applyAlignment="0" applyProtection="0">
      <alignment vertical="center"/>
    </xf>
    <xf numFmtId="0" fontId="55" fillId="52" borderId="4">
      <protection locked="0"/>
    </xf>
    <xf numFmtId="0" fontId="55" fillId="52" borderId="4">
      <protection locked="0"/>
    </xf>
    <xf numFmtId="0" fontId="55" fillId="52" borderId="4">
      <protection locked="0"/>
    </xf>
    <xf numFmtId="0" fontId="55" fillId="52" borderId="4">
      <protection locked="0"/>
    </xf>
    <xf numFmtId="0" fontId="55" fillId="52" borderId="4">
      <protection locked="0"/>
    </xf>
    <xf numFmtId="0" fontId="55" fillId="52" borderId="4">
      <protection locked="0"/>
    </xf>
    <xf numFmtId="0" fontId="55" fillId="52" borderId="4">
      <protection locked="0"/>
    </xf>
    <xf numFmtId="0" fontId="55" fillId="52" borderId="4"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0" fontId="55" fillId="52" borderId="4">
      <protection locked="0"/>
    </xf>
    <xf numFmtId="0" fontId="55" fillId="52" borderId="4">
      <protection locked="0"/>
    </xf>
    <xf numFmtId="0" fontId="55" fillId="52" borderId="4">
      <protection locked="0"/>
    </xf>
    <xf numFmtId="0" fontId="55" fillId="52" borderId="4">
      <protection locked="0"/>
    </xf>
    <xf numFmtId="0" fontId="55" fillId="52" borderId="4">
      <protection locked="0"/>
    </xf>
    <xf numFmtId="0" fontId="54" fillId="0" borderId="21" applyProtection="0"/>
    <xf numFmtId="0" fontId="54" fillId="0" borderId="21" applyProtection="0"/>
    <xf numFmtId="0" fontId="54" fillId="0" borderId="21" applyProtection="0"/>
    <xf numFmtId="0" fontId="54" fillId="0" borderId="21" applyProtection="0"/>
    <xf numFmtId="0" fontId="54" fillId="0" borderId="21" applyProtection="0"/>
    <xf numFmtId="0" fontId="54" fillId="0" borderId="21" applyProtection="0"/>
    <xf numFmtId="0" fontId="54" fillId="0" borderId="21" applyProtection="0"/>
    <xf numFmtId="0" fontId="54" fillId="0" borderId="21" applyProtection="0"/>
    <xf numFmtId="0" fontId="54" fillId="0" borderId="21" applyProtection="0"/>
    <xf numFmtId="0" fontId="9" fillId="0" borderId="2">
      <alignment horizontal="distributed" vertical="center" wrapText="1"/>
    </xf>
    <xf numFmtId="0" fontId="54" fillId="0" borderId="21" applyProtection="0"/>
    <xf numFmtId="0" fontId="9" fillId="0" borderId="2">
      <alignment horizontal="distributed" vertical="center" wrapText="1"/>
    </xf>
    <xf numFmtId="0" fontId="54" fillId="0" borderId="21" applyProtection="0"/>
    <xf numFmtId="0" fontId="9" fillId="0" borderId="2">
      <alignment horizontal="distributed" vertical="center" wrapText="1"/>
    </xf>
    <xf numFmtId="0" fontId="54" fillId="0" borderId="21" applyProtection="0"/>
    <xf numFmtId="0" fontId="9" fillId="0" borderId="2">
      <alignment horizontal="distributed" vertical="center" wrapText="1"/>
    </xf>
    <xf numFmtId="0" fontId="54" fillId="0" borderId="21" applyProtection="0"/>
    <xf numFmtId="0" fontId="9" fillId="0" borderId="2">
      <alignment horizontal="distributed" vertical="center" wrapText="1"/>
    </xf>
    <xf numFmtId="0" fontId="54" fillId="0" borderId="21" applyProtection="0"/>
    <xf numFmtId="0" fontId="9" fillId="0" borderId="2">
      <alignment horizontal="distributed" vertical="center" wrapText="1"/>
    </xf>
    <xf numFmtId="0" fontId="54" fillId="0" borderId="21" applyProtection="0"/>
    <xf numFmtId="0" fontId="9" fillId="0" borderId="2">
      <alignment horizontal="distributed" vertical="center" wrapText="1"/>
    </xf>
    <xf numFmtId="0" fontId="54" fillId="0" borderId="21" applyProtection="0"/>
    <xf numFmtId="0" fontId="9" fillId="0" borderId="2">
      <alignment horizontal="distributed" vertical="center" wrapText="1"/>
    </xf>
    <xf numFmtId="0" fontId="54" fillId="0" borderId="21" applyProtection="0"/>
    <xf numFmtId="0" fontId="9" fillId="0" borderId="2">
      <alignment horizontal="distributed" vertical="center" wrapText="1"/>
    </xf>
    <xf numFmtId="0" fontId="54" fillId="0" borderId="21" applyProtection="0"/>
    <xf numFmtId="0" fontId="9" fillId="0" borderId="2">
      <alignment horizontal="distributed" vertical="center" wrapText="1"/>
    </xf>
    <xf numFmtId="0" fontId="54" fillId="0" borderId="21" applyProtection="0"/>
    <xf numFmtId="0" fontId="9" fillId="0" borderId="2">
      <alignment horizontal="distributed" vertical="center" wrapText="1"/>
    </xf>
    <xf numFmtId="0" fontId="54" fillId="0" borderId="21" applyProtection="0"/>
    <xf numFmtId="0" fontId="9" fillId="0" borderId="2">
      <alignment horizontal="distributed" vertical="center" wrapText="1"/>
    </xf>
    <xf numFmtId="0" fontId="54" fillId="0" borderId="21" applyProtection="0"/>
    <xf numFmtId="0" fontId="9" fillId="0" borderId="2">
      <alignment horizontal="distributed" vertical="center" wrapText="1"/>
    </xf>
    <xf numFmtId="0" fontId="54" fillId="0" borderId="21" applyProtection="0"/>
    <xf numFmtId="0" fontId="9" fillId="0" borderId="2">
      <alignment horizontal="distributed" vertical="center" wrapText="1"/>
    </xf>
    <xf numFmtId="0" fontId="54" fillId="0" borderId="21" applyProtection="0"/>
    <xf numFmtId="0" fontId="9" fillId="0" borderId="2">
      <alignment horizontal="distributed" vertical="center" wrapText="1"/>
    </xf>
    <xf numFmtId="0" fontId="54" fillId="0" borderId="21" applyProtection="0"/>
    <xf numFmtId="0" fontId="9" fillId="0" borderId="2">
      <alignment horizontal="distributed" vertical="center" wrapText="1"/>
    </xf>
    <xf numFmtId="0" fontId="54" fillId="0" borderId="21" applyProtection="0"/>
    <xf numFmtId="0" fontId="54" fillId="0" borderId="21" applyProtection="0"/>
    <xf numFmtId="0" fontId="0" fillId="35" borderId="16" applyNumberFormat="0" applyFont="0" applyAlignment="0" applyProtection="0">
      <alignment vertical="center"/>
    </xf>
    <xf numFmtId="1" fontId="9" fillId="0" borderId="2">
      <alignment vertical="center"/>
      <protection locked="0"/>
    </xf>
    <xf numFmtId="191" fontId="0" fillId="0" borderId="0" applyFont="0" applyFill="0" applyBorder="0" applyAlignment="0" applyProtection="0"/>
    <xf numFmtId="0" fontId="47" fillId="0" borderId="6" applyNumberFormat="0" applyFill="0" applyProtection="0">
      <alignment horizontal="right"/>
    </xf>
    <xf numFmtId="0" fontId="64" fillId="0" borderId="23" applyNumberFormat="0" applyFill="0" applyAlignment="0" applyProtection="0">
      <alignment vertical="center"/>
    </xf>
    <xf numFmtId="0" fontId="65" fillId="0" borderId="24" applyNumberFormat="0" applyFill="0" applyAlignment="0" applyProtection="0">
      <alignment vertical="center"/>
    </xf>
    <xf numFmtId="0" fontId="66" fillId="0" borderId="25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6" applyNumberFormat="0" applyFill="0" applyProtection="0">
      <alignment horizontal="center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0" fillId="0" borderId="0"/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0" fillId="0" borderId="0" applyBorder="0">
      <alignment vertical="center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40" fillId="39" borderId="0" applyNumberFormat="0" applyBorder="0" applyAlignment="0" applyProtection="0">
      <alignment vertical="center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1" fontId="9" fillId="0" borderId="2">
      <alignment vertical="center"/>
      <protection locked="0"/>
    </xf>
    <xf numFmtId="0" fontId="9" fillId="0" borderId="2">
      <alignment horizontal="distributed" vertical="center" wrapText="1"/>
    </xf>
    <xf numFmtId="1" fontId="9" fillId="0" borderId="2">
      <alignment vertical="center"/>
      <protection locked="0"/>
    </xf>
    <xf numFmtId="0" fontId="69" fillId="62" borderId="0" applyNumberFormat="0" applyBorder="0" applyAlignment="0" applyProtection="0">
      <alignment vertical="center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11" fillId="0" borderId="17" applyNumberFormat="0" applyFill="0" applyAlignment="0" applyProtection="0">
      <alignment vertical="center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11" fillId="0" borderId="17" applyNumberFormat="0" applyFill="0" applyAlignment="0" applyProtection="0">
      <alignment vertical="center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176" fontId="9" fillId="0" borderId="2">
      <alignment vertical="center"/>
      <protection locked="0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1" fontId="9" fillId="0" borderId="2">
      <alignment vertical="center"/>
      <protection locked="0"/>
    </xf>
    <xf numFmtId="0" fontId="9" fillId="0" borderId="2">
      <alignment horizontal="distributed" vertical="center" wrapText="1"/>
    </xf>
    <xf numFmtId="1" fontId="9" fillId="0" borderId="2">
      <alignment vertical="center"/>
      <protection locked="0"/>
    </xf>
    <xf numFmtId="0" fontId="9" fillId="0" borderId="2">
      <alignment horizontal="distributed" vertical="center" wrapText="1"/>
    </xf>
    <xf numFmtId="1" fontId="9" fillId="0" borderId="2">
      <alignment vertical="center"/>
      <protection locked="0"/>
    </xf>
    <xf numFmtId="0" fontId="9" fillId="0" borderId="2">
      <alignment horizontal="distributed" vertical="center" wrapText="1"/>
    </xf>
    <xf numFmtId="1" fontId="9" fillId="0" borderId="2">
      <alignment vertical="center"/>
      <protection locked="0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0" fillId="0" borderId="0" applyBorder="0">
      <alignment vertical="center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49" fillId="47" borderId="0" applyNumberFormat="0" applyBorder="0" applyAlignment="0" applyProtection="0">
      <alignment vertical="center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1" fontId="9" fillId="0" borderId="2">
      <alignment vertical="center"/>
      <protection locked="0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9" fillId="0" borderId="2">
      <alignment horizontal="distributed" vertical="center" wrapText="1"/>
    </xf>
    <xf numFmtId="0" fontId="70" fillId="0" borderId="26" applyNumberFormat="0" applyFill="0" applyProtection="0">
      <alignment horizontal="center"/>
    </xf>
    <xf numFmtId="0" fontId="49" fillId="47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50" fillId="37" borderId="19" applyNumberFormat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71" fillId="47" borderId="0" applyNumberFormat="0" applyBorder="0" applyAlignment="0" applyProtection="0"/>
    <xf numFmtId="0" fontId="71" fillId="47" borderId="0" applyNumberFormat="0" applyBorder="0" applyAlignment="0" applyProtection="0"/>
    <xf numFmtId="0" fontId="49" fillId="47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72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0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0" fillId="37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0" fillId="37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1" fontId="9" fillId="0" borderId="2">
      <alignment vertical="center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176" fontId="9" fillId="0" borderId="2">
      <alignment vertical="center"/>
      <protection locked="0"/>
    </xf>
    <xf numFmtId="1" fontId="9" fillId="0" borderId="2">
      <alignment vertical="center"/>
      <protection locked="0"/>
    </xf>
    <xf numFmtId="0" fontId="40" fillId="39" borderId="0" applyNumberFormat="0" applyBorder="0" applyAlignment="0" applyProtection="0">
      <alignment vertical="center"/>
    </xf>
    <xf numFmtId="176" fontId="9" fillId="0" borderId="2">
      <alignment vertical="center"/>
      <protection locked="0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75" fillId="39" borderId="0" applyNumberFormat="0" applyBorder="0" applyAlignment="0" applyProtection="0"/>
    <xf numFmtId="0" fontId="40" fillId="39" borderId="0" applyNumberFormat="0" applyBorder="0" applyAlignment="0" applyProtection="0">
      <alignment vertical="center"/>
    </xf>
    <xf numFmtId="1" fontId="9" fillId="0" borderId="2">
      <alignment vertical="center"/>
      <protection locked="0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top"/>
      <protection locked="0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176" fontId="9" fillId="0" borderId="2">
      <alignment vertical="center"/>
      <protection locked="0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176" fontId="9" fillId="0" borderId="2">
      <alignment vertical="center"/>
      <protection locked="0"/>
    </xf>
    <xf numFmtId="1" fontId="9" fillId="0" borderId="2">
      <alignment vertical="center"/>
      <protection locked="0"/>
    </xf>
    <xf numFmtId="0" fontId="11" fillId="0" borderId="17" applyNumberFormat="0" applyFill="0" applyAlignment="0" applyProtection="0">
      <alignment vertical="center"/>
    </xf>
    <xf numFmtId="176" fontId="9" fillId="0" borderId="2">
      <alignment vertical="center"/>
      <protection locked="0"/>
    </xf>
    <xf numFmtId="1" fontId="9" fillId="0" borderId="2">
      <alignment vertical="center"/>
      <protection locked="0"/>
    </xf>
    <xf numFmtId="0" fontId="11" fillId="0" borderId="17" applyNumberFormat="0" applyFill="0" applyAlignment="0" applyProtection="0">
      <alignment vertical="center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" fontId="9" fillId="0" borderId="2">
      <alignment vertical="center"/>
      <protection locked="0"/>
    </xf>
    <xf numFmtId="0" fontId="11" fillId="0" borderId="17" applyNumberFormat="0" applyFill="0" applyAlignment="0" applyProtection="0">
      <alignment vertical="center"/>
    </xf>
    <xf numFmtId="176" fontId="9" fillId="0" borderId="2">
      <alignment vertical="center"/>
      <protection locked="0"/>
    </xf>
    <xf numFmtId="1" fontId="9" fillId="0" borderId="2">
      <alignment vertical="center"/>
      <protection locked="0"/>
    </xf>
    <xf numFmtId="0" fontId="11" fillId="0" borderId="17" applyNumberFormat="0" applyFill="0" applyAlignment="0" applyProtection="0">
      <alignment vertical="center"/>
    </xf>
    <xf numFmtId="1" fontId="9" fillId="0" borderId="2">
      <alignment vertical="center"/>
      <protection locked="0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176" fontId="9" fillId="0" borderId="2">
      <alignment vertical="center"/>
      <protection locked="0"/>
    </xf>
    <xf numFmtId="1" fontId="9" fillId="0" borderId="2">
      <alignment vertical="center"/>
      <protection locked="0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176" fontId="9" fillId="0" borderId="2">
      <alignment vertical="center"/>
      <protection locked="0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1" fontId="9" fillId="0" borderId="2">
      <alignment vertical="center"/>
      <protection locked="0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1" fontId="9" fillId="0" borderId="2">
      <alignment vertical="center"/>
      <protection locked="0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1" fontId="9" fillId="0" borderId="2">
      <alignment vertical="center"/>
      <protection locked="0"/>
    </xf>
    <xf numFmtId="0" fontId="43" fillId="37" borderId="15" applyNumberFormat="0" applyAlignment="0" applyProtection="0">
      <alignment vertical="center"/>
    </xf>
    <xf numFmtId="1" fontId="9" fillId="0" borderId="2">
      <alignment vertical="center"/>
      <protection locked="0"/>
    </xf>
    <xf numFmtId="0" fontId="53" fillId="0" borderId="0"/>
    <xf numFmtId="0" fontId="43" fillId="37" borderId="15" applyNumberFormat="0" applyAlignment="0" applyProtection="0">
      <alignment vertical="center"/>
    </xf>
    <xf numFmtId="1" fontId="9" fillId="0" borderId="2">
      <alignment vertical="center"/>
      <protection locked="0"/>
    </xf>
    <xf numFmtId="0" fontId="43" fillId="37" borderId="15" applyNumberFormat="0" applyAlignment="0" applyProtection="0">
      <alignment vertical="center"/>
    </xf>
    <xf numFmtId="1" fontId="9" fillId="0" borderId="2">
      <alignment vertical="center"/>
      <protection locked="0"/>
    </xf>
    <xf numFmtId="0" fontId="43" fillId="37" borderId="15" applyNumberFormat="0" applyAlignment="0" applyProtection="0">
      <alignment vertical="center"/>
    </xf>
    <xf numFmtId="1" fontId="9" fillId="0" borderId="2">
      <alignment vertical="center"/>
      <protection locked="0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1" fontId="9" fillId="0" borderId="2">
      <alignment vertical="center"/>
      <protection locked="0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0" fontId="43" fillId="37" borderId="15" applyNumberFormat="0" applyAlignment="0" applyProtection="0">
      <alignment vertical="center"/>
    </xf>
    <xf numFmtId="1" fontId="9" fillId="0" borderId="2">
      <alignment vertical="center"/>
      <protection locked="0"/>
    </xf>
    <xf numFmtId="0" fontId="77" fillId="40" borderId="27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0" fillId="0" borderId="26" applyNumberFormat="0" applyFill="0" applyProtection="0">
      <alignment horizontal="left"/>
    </xf>
    <xf numFmtId="0" fontId="79" fillId="0" borderId="0" applyNumberFormat="0" applyFill="0" applyBorder="0" applyAlignment="0" applyProtection="0">
      <alignment vertical="center"/>
    </xf>
    <xf numFmtId="0" fontId="80" fillId="0" borderId="28" applyNumberFormat="0" applyFill="0" applyAlignment="0" applyProtection="0">
      <alignment vertical="center"/>
    </xf>
    <xf numFmtId="192" fontId="0" fillId="0" borderId="0" applyFont="0" applyFill="0" applyBorder="0" applyAlignment="0" applyProtection="0"/>
    <xf numFmtId="193" fontId="0" fillId="0" borderId="0" applyFont="0" applyFill="0" applyBorder="0" applyAlignment="0" applyProtection="0"/>
    <xf numFmtId="176" fontId="9" fillId="0" borderId="2">
      <alignment vertical="center"/>
      <protection locked="0"/>
    </xf>
    <xf numFmtId="194" fontId="0" fillId="0" borderId="0" applyFont="0" applyFill="0" applyBorder="0" applyAlignment="0" applyProtection="0"/>
    <xf numFmtId="195" fontId="0" fillId="0" borderId="0" applyFont="0" applyFill="0" applyBorder="0" applyAlignment="0" applyProtection="0"/>
    <xf numFmtId="176" fontId="9" fillId="0" borderId="2">
      <alignment vertical="center"/>
      <protection locked="0"/>
    </xf>
    <xf numFmtId="1" fontId="9" fillId="0" borderId="2">
      <alignment vertical="center"/>
      <protection locked="0"/>
    </xf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81" fillId="64" borderId="0" applyNumberFormat="0" applyBorder="0" applyAlignment="0" applyProtection="0"/>
    <xf numFmtId="0" fontId="81" fillId="65" borderId="0" applyNumberFormat="0" applyBorder="0" applyAlignment="0" applyProtection="0"/>
    <xf numFmtId="0" fontId="81" fillId="66" borderId="0" applyNumberFormat="0" applyBorder="0" applyAlignment="0" applyProtection="0"/>
    <xf numFmtId="176" fontId="9" fillId="0" borderId="2">
      <alignment vertical="center"/>
      <protection locked="0"/>
    </xf>
    <xf numFmtId="0" fontId="41" fillId="58" borderId="0" applyNumberFormat="0" applyBorder="0" applyAlignment="0" applyProtection="0">
      <alignment vertical="center"/>
    </xf>
    <xf numFmtId="176" fontId="9" fillId="0" borderId="2">
      <alignment vertical="center"/>
      <protection locked="0"/>
    </xf>
    <xf numFmtId="0" fontId="41" fillId="5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59" borderId="0" applyNumberFormat="0" applyBorder="0" applyAlignment="0" applyProtection="0">
      <alignment vertical="center"/>
    </xf>
    <xf numFmtId="0" fontId="41" fillId="59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60" borderId="0" applyNumberFormat="0" applyBorder="0" applyAlignment="0" applyProtection="0">
      <alignment vertical="center"/>
    </xf>
    <xf numFmtId="0" fontId="41" fillId="60" borderId="0" applyNumberFormat="0" applyBorder="0" applyAlignment="0" applyProtection="0">
      <alignment vertical="center"/>
    </xf>
    <xf numFmtId="196" fontId="47" fillId="0" borderId="26" applyFill="0" applyProtection="0">
      <alignment horizontal="right"/>
    </xf>
    <xf numFmtId="0" fontId="47" fillId="0" borderId="6" applyNumberFormat="0" applyFill="0" applyProtection="0">
      <alignment horizontal="left"/>
    </xf>
    <xf numFmtId="0" fontId="50" fillId="37" borderId="19" applyNumberFormat="0" applyAlignment="0" applyProtection="0">
      <alignment vertical="center"/>
    </xf>
    <xf numFmtId="0" fontId="50" fillId="37" borderId="19" applyNumberFormat="0" applyAlignment="0" applyProtection="0">
      <alignment vertical="center"/>
    </xf>
    <xf numFmtId="0" fontId="50" fillId="37" borderId="19" applyNumberFormat="0" applyAlignment="0" applyProtection="0">
      <alignment vertical="center"/>
    </xf>
    <xf numFmtId="0" fontId="50" fillId="37" borderId="19" applyNumberFormat="0" applyAlignment="0" applyProtection="0">
      <alignment vertical="center"/>
    </xf>
    <xf numFmtId="0" fontId="50" fillId="37" borderId="19" applyNumberFormat="0" applyAlignment="0" applyProtection="0">
      <alignment vertical="center"/>
    </xf>
    <xf numFmtId="0" fontId="50" fillId="37" borderId="19" applyNumberFormat="0" applyAlignment="0" applyProtection="0">
      <alignment vertical="center"/>
    </xf>
    <xf numFmtId="0" fontId="50" fillId="37" borderId="19" applyNumberFormat="0" applyAlignment="0" applyProtection="0">
      <alignment vertical="center"/>
    </xf>
    <xf numFmtId="0" fontId="50" fillId="37" borderId="19" applyNumberFormat="0" applyAlignment="0" applyProtection="0">
      <alignment vertical="center"/>
    </xf>
    <xf numFmtId="0" fontId="50" fillId="37" borderId="19" applyNumberFormat="0" applyAlignment="0" applyProtection="0">
      <alignment vertical="center"/>
    </xf>
    <xf numFmtId="0" fontId="50" fillId="37" borderId="19" applyNumberFormat="0" applyAlignment="0" applyProtection="0">
      <alignment vertical="center"/>
    </xf>
    <xf numFmtId="0" fontId="50" fillId="37" borderId="19" applyNumberFormat="0" applyAlignment="0" applyProtection="0">
      <alignment vertical="center"/>
    </xf>
    <xf numFmtId="0" fontId="50" fillId="37" borderId="19" applyNumberFormat="0" applyAlignment="0" applyProtection="0">
      <alignment vertical="center"/>
    </xf>
    <xf numFmtId="0" fontId="50" fillId="37" borderId="19" applyNumberFormat="0" applyAlignment="0" applyProtection="0">
      <alignment vertical="center"/>
    </xf>
    <xf numFmtId="0" fontId="50" fillId="37" borderId="19" applyNumberFormat="0" applyAlignment="0" applyProtection="0">
      <alignment vertical="center"/>
    </xf>
    <xf numFmtId="0" fontId="50" fillId="37" borderId="19" applyNumberFormat="0" applyAlignment="0" applyProtection="0">
      <alignment vertical="center"/>
    </xf>
    <xf numFmtId="0" fontId="50" fillId="37" borderId="19" applyNumberFormat="0" applyAlignment="0" applyProtection="0">
      <alignment vertical="center"/>
    </xf>
    <xf numFmtId="0" fontId="50" fillId="37" borderId="19" applyNumberFormat="0" applyAlignment="0" applyProtection="0">
      <alignment vertical="center"/>
    </xf>
    <xf numFmtId="0" fontId="50" fillId="37" borderId="19" applyNumberFormat="0" applyAlignment="0" applyProtection="0">
      <alignment vertical="center"/>
    </xf>
    <xf numFmtId="0" fontId="50" fillId="37" borderId="19" applyNumberFormat="0" applyAlignment="0" applyProtection="0">
      <alignment vertical="center"/>
    </xf>
    <xf numFmtId="0" fontId="58" fillId="41" borderId="15" applyNumberFormat="0" applyAlignment="0" applyProtection="0">
      <alignment vertical="center"/>
    </xf>
    <xf numFmtId="0" fontId="58" fillId="41" borderId="15" applyNumberFormat="0" applyAlignment="0" applyProtection="0">
      <alignment vertical="center"/>
    </xf>
    <xf numFmtId="0" fontId="58" fillId="41" borderId="15" applyNumberFormat="0" applyAlignment="0" applyProtection="0">
      <alignment vertical="center"/>
    </xf>
    <xf numFmtId="0" fontId="58" fillId="41" borderId="15" applyNumberFormat="0" applyAlignment="0" applyProtection="0">
      <alignment vertical="center"/>
    </xf>
    <xf numFmtId="0" fontId="58" fillId="41" borderId="15" applyNumberFormat="0" applyAlignment="0" applyProtection="0">
      <alignment vertical="center"/>
    </xf>
    <xf numFmtId="0" fontId="58" fillId="41" borderId="15" applyNumberFormat="0" applyAlignment="0" applyProtection="0">
      <alignment vertical="center"/>
    </xf>
    <xf numFmtId="0" fontId="58" fillId="41" borderId="15" applyNumberFormat="0" applyAlignment="0" applyProtection="0">
      <alignment vertical="center"/>
    </xf>
    <xf numFmtId="0" fontId="58" fillId="41" borderId="15" applyNumberFormat="0" applyAlignment="0" applyProtection="0">
      <alignment vertical="center"/>
    </xf>
    <xf numFmtId="0" fontId="58" fillId="41" borderId="15" applyNumberFormat="0" applyAlignment="0" applyProtection="0">
      <alignment vertical="center"/>
    </xf>
    <xf numFmtId="0" fontId="58" fillId="41" borderId="15" applyNumberFormat="0" applyAlignment="0" applyProtection="0">
      <alignment vertical="center"/>
    </xf>
    <xf numFmtId="0" fontId="58" fillId="41" borderId="15" applyNumberFormat="0" applyAlignment="0" applyProtection="0">
      <alignment vertical="center"/>
    </xf>
    <xf numFmtId="1" fontId="47" fillId="0" borderId="26" applyFill="0" applyProtection="0">
      <alignment horizontal="center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0" fontId="0" fillId="35" borderId="16" applyNumberFormat="0" applyFont="0" applyAlignment="0" applyProtection="0">
      <alignment vertical="center"/>
    </xf>
    <xf numFmtId="176" fontId="9" fillId="0" borderId="2">
      <alignment vertical="center"/>
      <protection locked="0"/>
    </xf>
    <xf numFmtId="1" fontId="9" fillId="0" borderId="2">
      <alignment vertical="center"/>
      <protection locked="0"/>
    </xf>
    <xf numFmtId="176" fontId="9" fillId="0" borderId="2">
      <alignment vertical="center"/>
      <protection locked="0"/>
    </xf>
    <xf numFmtId="1" fontId="9" fillId="0" borderId="2">
      <alignment vertical="center"/>
      <protection locked="0"/>
    </xf>
    <xf numFmtId="176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76" fontId="9" fillId="0" borderId="2">
      <alignment vertical="center"/>
      <protection locked="0"/>
    </xf>
    <xf numFmtId="1" fontId="9" fillId="0" borderId="2">
      <alignment vertical="center"/>
      <protection locked="0"/>
    </xf>
    <xf numFmtId="176" fontId="9" fillId="0" borderId="2">
      <alignment vertical="center"/>
      <protection locked="0"/>
    </xf>
    <xf numFmtId="1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" fontId="9" fillId="0" borderId="2">
      <alignment vertical="center"/>
      <protection locked="0"/>
    </xf>
    <xf numFmtId="176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76" fontId="9" fillId="0" borderId="2">
      <alignment vertical="center"/>
      <protection locked="0"/>
    </xf>
    <xf numFmtId="1" fontId="9" fillId="0" borderId="2">
      <alignment vertical="center"/>
      <protection locked="0"/>
    </xf>
    <xf numFmtId="176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0" fontId="0" fillId="35" borderId="16" applyNumberFormat="0" applyFont="0" applyAlignment="0" applyProtection="0">
      <alignment vertical="center"/>
    </xf>
    <xf numFmtId="1" fontId="9" fillId="0" borderId="2">
      <alignment vertical="center"/>
      <protection locked="0"/>
    </xf>
    <xf numFmtId="176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76" fontId="9" fillId="0" borderId="2">
      <alignment vertical="center"/>
      <protection locked="0"/>
    </xf>
    <xf numFmtId="1" fontId="9" fillId="0" borderId="2">
      <alignment vertical="center"/>
      <protection locked="0"/>
    </xf>
    <xf numFmtId="176" fontId="9" fillId="0" borderId="2">
      <alignment vertical="center"/>
      <protection locked="0"/>
    </xf>
    <xf numFmtId="1" fontId="9" fillId="0" borderId="2">
      <alignment vertical="center"/>
      <protection locked="0"/>
    </xf>
    <xf numFmtId="176" fontId="9" fillId="0" borderId="2">
      <alignment vertical="center"/>
      <protection locked="0"/>
    </xf>
    <xf numFmtId="1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" fontId="9" fillId="0" borderId="2">
      <alignment vertical="center"/>
      <protection locked="0"/>
    </xf>
    <xf numFmtId="176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76" fontId="9" fillId="0" borderId="2">
      <alignment vertical="center"/>
      <protection locked="0"/>
    </xf>
    <xf numFmtId="1" fontId="9" fillId="0" borderId="2">
      <alignment vertical="center"/>
      <protection locked="0"/>
    </xf>
    <xf numFmtId="0" fontId="0" fillId="35" borderId="16" applyNumberFormat="0" applyFont="0" applyAlignment="0" applyProtection="0">
      <alignment vertical="center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76" fontId="9" fillId="0" borderId="2">
      <alignment vertical="center"/>
      <protection locked="0"/>
    </xf>
    <xf numFmtId="1" fontId="9" fillId="0" borderId="2">
      <alignment vertical="center"/>
      <protection locked="0"/>
    </xf>
    <xf numFmtId="176" fontId="9" fillId="0" borderId="2">
      <alignment vertical="center"/>
      <protection locked="0"/>
    </xf>
    <xf numFmtId="1" fontId="9" fillId="0" borderId="2">
      <alignment vertical="center"/>
      <protection locked="0"/>
    </xf>
    <xf numFmtId="0" fontId="0" fillId="35" borderId="16" applyNumberFormat="0" applyFont="0" applyAlignment="0" applyProtection="0">
      <alignment vertical="center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0" fontId="82" fillId="0" borderId="0"/>
    <xf numFmtId="0" fontId="82" fillId="0" borderId="0" applyBorder="0"/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0" fontId="0" fillId="35" borderId="16" applyNumberFormat="0" applyFont="0" applyAlignment="0" applyProtection="0">
      <alignment vertical="center"/>
    </xf>
    <xf numFmtId="176" fontId="9" fillId="0" borderId="2">
      <alignment vertical="center"/>
      <protection locked="0"/>
    </xf>
    <xf numFmtId="0" fontId="0" fillId="35" borderId="16" applyNumberFormat="0" applyFont="0" applyAlignment="0" applyProtection="0">
      <alignment vertical="center"/>
    </xf>
    <xf numFmtId="176" fontId="9" fillId="0" borderId="2">
      <alignment vertical="center"/>
      <protection locked="0"/>
    </xf>
    <xf numFmtId="0" fontId="0" fillId="35" borderId="16" applyNumberFormat="0" applyFont="0" applyAlignment="0" applyProtection="0">
      <alignment vertical="center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176" fontId="9" fillId="0" borderId="2">
      <alignment vertical="center"/>
      <protection locked="0"/>
    </xf>
    <xf numFmtId="0" fontId="36" fillId="0" borderId="0"/>
    <xf numFmtId="0" fontId="36" fillId="0" borderId="0" applyBorder="0"/>
    <xf numFmtId="0" fontId="83" fillId="0" borderId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0" fillId="35" borderId="16" applyNumberFormat="0" applyFont="0" applyAlignment="0" applyProtection="0">
      <alignment vertical="center"/>
    </xf>
    <xf numFmtId="0" fontId="0" fillId="35" borderId="16" applyNumberFormat="0" applyFont="0" applyAlignment="0" applyProtection="0">
      <alignment vertical="center"/>
    </xf>
    <xf numFmtId="0" fontId="0" fillId="35" borderId="16" applyNumberFormat="0" applyFont="0" applyAlignment="0" applyProtection="0">
      <alignment vertical="center"/>
    </xf>
    <xf numFmtId="0" fontId="0" fillId="35" borderId="16" applyNumberFormat="0" applyFont="0" applyAlignment="0" applyProtection="0">
      <alignment vertical="center"/>
    </xf>
    <xf numFmtId="0" fontId="0" fillId="35" borderId="16" applyNumberFormat="0" applyFont="0" applyAlignment="0" applyProtection="0">
      <alignment vertical="center"/>
    </xf>
    <xf numFmtId="0" fontId="0" fillId="35" borderId="16" applyNumberFormat="0" applyFont="0" applyAlignment="0" applyProtection="0">
      <alignment vertical="center"/>
    </xf>
    <xf numFmtId="38" fontId="0" fillId="0" borderId="0" applyFont="0" applyFill="0" applyBorder="0" applyAlignment="0" applyProtection="0"/>
    <xf numFmtId="40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84" fillId="0" borderId="0"/>
  </cellStyleXfs>
  <cellXfs count="42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49" fontId="0" fillId="0" borderId="1" xfId="0" applyNumberFormat="1" applyBorder="1" applyAlignment="1">
      <alignment horizontal="center"/>
    </xf>
    <xf numFmtId="0" fontId="3" fillId="0" borderId="0" xfId="0" applyFont="1" applyFill="1"/>
    <xf numFmtId="0" fontId="0" fillId="0" borderId="0" xfId="0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5" fillId="0" borderId="0" xfId="0" applyNumberFormat="1" applyFont="1" applyFill="1" applyAlignment="1">
      <alignment horizontal="right"/>
    </xf>
    <xf numFmtId="0" fontId="0" fillId="0" borderId="2" xfId="0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2" xfId="0" applyFont="1" applyBorder="1"/>
    <xf numFmtId="0" fontId="8" fillId="0" borderId="2" xfId="0" applyFont="1" applyBorder="1" applyAlignment="1">
      <alignment horizontal="center"/>
    </xf>
    <xf numFmtId="197" fontId="9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98" fontId="0" fillId="0" borderId="3" xfId="0" applyNumberFormat="1" applyFont="1" applyFill="1" applyBorder="1" applyAlignment="1">
      <alignment horizontal="center" vertical="center" wrapText="1"/>
    </xf>
    <xf numFmtId="198" fontId="0" fillId="0" borderId="0" xfId="0" applyNumberFormat="1" applyFont="1" applyFill="1" applyBorder="1" applyAlignment="1">
      <alignment horizontal="center" vertical="center" wrapText="1"/>
    </xf>
    <xf numFmtId="198" fontId="10" fillId="0" borderId="0" xfId="1457" applyNumberFormat="1" applyFont="1" applyBorder="1" applyAlignment="1">
      <alignment horizontal="center" vertical="center" wrapText="1"/>
    </xf>
    <xf numFmtId="198" fontId="9" fillId="3" borderId="0" xfId="1457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98" fontId="0" fillId="0" borderId="4" xfId="0" applyNumberFormat="1" applyFont="1" applyFill="1" applyBorder="1" applyAlignment="1">
      <alignment horizontal="center" vertical="center" wrapText="1"/>
    </xf>
    <xf numFmtId="198" fontId="11" fillId="0" borderId="0" xfId="1457" applyNumberFormat="1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vertical="center" wrapText="1"/>
    </xf>
    <xf numFmtId="198" fontId="10" fillId="0" borderId="0" xfId="1457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6" fillId="0" borderId="5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99" fontId="6" fillId="0" borderId="2" xfId="0" applyNumberFormat="1" applyFont="1" applyFill="1" applyBorder="1" applyAlignment="1">
      <alignment horizontal="center"/>
    </xf>
    <xf numFmtId="198" fontId="0" fillId="0" borderId="6" xfId="0" applyNumberFormat="1" applyFont="1" applyFill="1" applyBorder="1" applyAlignment="1">
      <alignment horizontal="center" vertical="center" wrapText="1"/>
    </xf>
    <xf numFmtId="0" fontId="0" fillId="0" borderId="2" xfId="0" applyBorder="1"/>
    <xf numFmtId="49" fontId="12" fillId="0" borderId="2" xfId="0" applyNumberFormat="1" applyFont="1" applyBorder="1" applyAlignment="1">
      <alignment horizontal="center"/>
    </xf>
    <xf numFmtId="199" fontId="3" fillId="0" borderId="2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49" fontId="0" fillId="0" borderId="0" xfId="0" applyNumberFormat="1" applyAlignment="1">
      <alignment horizontal="left"/>
    </xf>
    <xf numFmtId="49" fontId="0" fillId="0" borderId="0" xfId="0" applyNumberFormat="1" applyBorder="1" applyAlignment="1">
      <alignment horizontal="center"/>
    </xf>
    <xf numFmtId="0" fontId="3" fillId="0" borderId="0" xfId="0" applyFont="1" applyFill="1" applyBorder="1"/>
    <xf numFmtId="0" fontId="0" fillId="0" borderId="0" xfId="0" applyBorder="1" applyAlignment="1">
      <alignment horizontal="center"/>
    </xf>
  </cellXfs>
  <cellStyles count="202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小数 6 3" xfId="49"/>
    <cellStyle name="Accent3 - 20% 2 5" xfId="50"/>
    <cellStyle name="args.style" xfId="51"/>
    <cellStyle name="40% - 强调文字颜色 1 3 5" xfId="52"/>
    <cellStyle name="Accent2 - 40%" xfId="53"/>
    <cellStyle name="常规 31 2" xfId="54"/>
    <cellStyle name="常规 26 2" xfId="55"/>
    <cellStyle name="_Book1_1_云南省建国前入党的老党员补贴有关情况统计表2010(1).01 2" xfId="56"/>
    <cellStyle name="Accent6 - 20% 2 4" xfId="57"/>
    <cellStyle name="40% - 强调文字颜色 4 3 4" xfId="58"/>
    <cellStyle name="好_合并" xfId="59"/>
    <cellStyle name="no dec 2 2 5 2" xfId="60"/>
    <cellStyle name="Accent2 - 60%" xfId="61"/>
    <cellStyle name="Accent6 - 40% 2 4" xfId="62"/>
    <cellStyle name="好_7月银行发放文本" xfId="63"/>
    <cellStyle name="60% - 强调文字颜色 2 3" xfId="64"/>
    <cellStyle name="no dec 4 10" xfId="65"/>
    <cellStyle name="_ET_STYLE_NoName_00__Sheet3" xfId="66"/>
    <cellStyle name="Accent3 - 40% 2 6" xfId="67"/>
    <cellStyle name="计算 2 10" xfId="68"/>
    <cellStyle name="60% - 强调文字颜色 2 2 2" xfId="69"/>
    <cellStyle name="20% - 强调文字颜色 5 3 3" xfId="70"/>
    <cellStyle name="20% - 强调文字颜色 5 3 4" xfId="71"/>
    <cellStyle name="0,0_x000d__x000a_NA_x000d__x000a_" xfId="72"/>
    <cellStyle name="Accent3 - 40% 2 5" xfId="73"/>
    <cellStyle name="20% - 强调文字颜色 5 3 5" xfId="74"/>
    <cellStyle name="常规 31" xfId="75"/>
    <cellStyle name="常规 26" xfId="76"/>
    <cellStyle name="_Book1_1_云南省建国前入党的老党员补贴有关情况统计表2010(1).01" xfId="77"/>
    <cellStyle name="40% - 强调文字颜色 3 3 3" xfId="78"/>
    <cellStyle name="计算 2 3 3" xfId="79"/>
    <cellStyle name="40% - 强调文字颜色 4 2" xfId="80"/>
    <cellStyle name="好_7.1罗平县大学生“村官”统计季报表(7月修订，下发空表)" xfId="81"/>
    <cellStyle name="Currency [0]" xfId="82"/>
    <cellStyle name="注释 2 3" xfId="83"/>
    <cellStyle name="Input [yellow] 2 14" xfId="84"/>
    <cellStyle name="20% - 强调文字颜色 6 3 5" xfId="85"/>
    <cellStyle name="Input [yellow] 2 7" xfId="86"/>
    <cellStyle name="20% - 强调文字颜色 4 2 2 6" xfId="87"/>
    <cellStyle name="20% - 强调文字颜色 3 3" xfId="88"/>
    <cellStyle name="Accent6 - 20% 2 2" xfId="89"/>
    <cellStyle name="40% - 强调文字颜色 4 3 2" xfId="90"/>
    <cellStyle name="Accent6 - 20% 2 3" xfId="91"/>
    <cellStyle name="40% - 强调文字颜色 4 3 3" xfId="92"/>
    <cellStyle name="汇总 2 4 4" xfId="93"/>
    <cellStyle name="Accent2 - 40% 2" xfId="94"/>
    <cellStyle name="汇总 2 4 5" xfId="95"/>
    <cellStyle name="Accent2 - 40% 3" xfId="96"/>
    <cellStyle name="Accent6 - 20% 2 5" xfId="97"/>
    <cellStyle name="40% - 强调文字颜色 4 3 5" xfId="98"/>
    <cellStyle name="汇总 2 4 6" xfId="99"/>
    <cellStyle name="Accent2 - 40% 4" xfId="100"/>
    <cellStyle name="Accent6 - 20% 2 6" xfId="101"/>
    <cellStyle name="no dec 12 2 4 2" xfId="102"/>
    <cellStyle name="_Book1_云南省建国前入党的老党员补贴有关情况统计表2010(1).01 2" xfId="103"/>
    <cellStyle name="汇总 2 4 7" xfId="104"/>
    <cellStyle name="Accent2 - 40% 5" xfId="105"/>
    <cellStyle name="小数 2 4 2" xfId="106"/>
    <cellStyle name="20% - 强调文字颜色 3 3 2" xfId="107"/>
    <cellStyle name="_弱电系统设备配置报价清单" xfId="108"/>
    <cellStyle name="20% - 强调文字颜色 1 2 7" xfId="109"/>
    <cellStyle name="数字 5 7" xfId="110"/>
    <cellStyle name=" 1 2" xfId="111"/>
    <cellStyle name="_Book1_1" xfId="112"/>
    <cellStyle name="20% - 强调文字颜色 3 3 4" xfId="113"/>
    <cellStyle name="20% - 强调文字颜色 4 2 2 2" xfId="114"/>
    <cellStyle name="40% - 强调文字颜色 4 2 5" xfId="115"/>
    <cellStyle name="_20100326高清市院遂宁检察院1080P配置清单26日改" xfId="116"/>
    <cellStyle name="Accent3 - 20% 2" xfId="117"/>
    <cellStyle name="_Book1_2_云南省建国前入党的老党员补贴有关情况统计表2010(1).01 2" xfId="118"/>
    <cellStyle name="Accent3 - 20%" xfId="119"/>
    <cellStyle name="no dec 3 3 2" xfId="120"/>
    <cellStyle name="_Book1_2_云南省建国前入党的老党员补贴有关情况统计表2010(1).01" xfId="121"/>
    <cellStyle name="20% - 强调文字颜色 5 2 2 3" xfId="122"/>
    <cellStyle name="Accent3 - 20% 3" xfId="123"/>
    <cellStyle name="_Book1_云南省建国前入党的老党员补贴有关情况统计表2010(1).01" xfId="124"/>
    <cellStyle name=" 1" xfId="125"/>
    <cellStyle name="汇总 2 6 2" xfId="126"/>
    <cellStyle name="40% - 强调文字颜色 6 2 5" xfId="127"/>
    <cellStyle name="_20100326高清市院遂宁检察院1080P配置清单26日改 2" xfId="128"/>
    <cellStyle name="Accent6 - 40% 2 3" xfId="129"/>
    <cellStyle name="数字 5 16" xfId="130"/>
    <cellStyle name="no dec 24" xfId="131"/>
    <cellStyle name="no dec 19" xfId="132"/>
    <cellStyle name="_Book1" xfId="133"/>
    <cellStyle name="40% - 强调文字颜色 6 2 6" xfId="134"/>
    <cellStyle name="no dec 19 2" xfId="135"/>
    <cellStyle name="_Book1 2" xfId="136"/>
    <cellStyle name="_Book1_1 2" xfId="137"/>
    <cellStyle name="Accent2 - 20%" xfId="138"/>
    <cellStyle name="_Book1_2" xfId="139"/>
    <cellStyle name="20% - 强调文字颜色 3 3 5" xfId="140"/>
    <cellStyle name="20% - 强调文字颜色 4 2 2 3" xfId="141"/>
    <cellStyle name="_Book1_3" xfId="142"/>
    <cellStyle name="20% - 强调文字颜色 4 2 2 4" xfId="143"/>
    <cellStyle name="_ET_STYLE_NoName_00_" xfId="144"/>
    <cellStyle name="_ET_STYLE_NoName_00_ 2" xfId="145"/>
    <cellStyle name="Input [yellow] 3 3" xfId="146"/>
    <cellStyle name="40% - 强调文字颜色 1 2 2 2" xfId="147"/>
    <cellStyle name="_ET_STYLE_NoName_00__Book1" xfId="148"/>
    <cellStyle name="40% - 强调文字颜色 4 2 3" xfId="149"/>
    <cellStyle name="_ET_STYLE_NoName_00__Book1 2" xfId="150"/>
    <cellStyle name="_ET_STYLE_NoName_00__Book1_1" xfId="151"/>
    <cellStyle name="20% - 强调文字颜色 6 2 7" xfId="152"/>
    <cellStyle name="_ET_STYLE_NoName_00__Book1_1 2" xfId="153"/>
    <cellStyle name="_ET_STYLE_NoName_00__Sheet3 2" xfId="154"/>
    <cellStyle name="_Sheet1" xfId="155"/>
    <cellStyle name="20% - 强调文字颜色 1 2 2 5" xfId="156"/>
    <cellStyle name="表标题 2 3 3" xfId="157"/>
    <cellStyle name="PSHeading 5 3" xfId="158"/>
    <cellStyle name="_Sheet1 2" xfId="159"/>
    <cellStyle name="40% - 强调文字颜色 6 2" xfId="160"/>
    <cellStyle name="_弱电系统设备配置报价清单 2" xfId="161"/>
    <cellStyle name="_云南省建国前入党的老党员补贴有关情况统计表2010(1).01" xfId="162"/>
    <cellStyle name="汇总 2 3 8" xfId="163"/>
    <cellStyle name="Calc Currency (0)" xfId="164"/>
    <cellStyle name="no dec 16 7" xfId="165"/>
    <cellStyle name="_云南省建国前入党的老党员补贴有关情况统计表2010(1).01 2" xfId="166"/>
    <cellStyle name="0,0_x000d_ NA_x000d_ " xfId="167"/>
    <cellStyle name="Grey" xfId="168"/>
    <cellStyle name="差_7.1罗平县大学生“村官”统计季报表(7月修订，下发空表)_Book1" xfId="169"/>
    <cellStyle name="0,0_x000d__x000a_NA_x000d__x000a_ 2" xfId="170"/>
    <cellStyle name="小数 5 17" xfId="171"/>
    <cellStyle name="数字 2 4 16" xfId="172"/>
    <cellStyle name="20% - 强调文字颜色 1 2" xfId="173"/>
    <cellStyle name="Accent5 - 20% 2 5" xfId="174"/>
    <cellStyle name="20% - 强调文字颜色 1 2 2" xfId="175"/>
    <cellStyle name="40% - 强调文字颜色 2 2 7" xfId="176"/>
    <cellStyle name="20% - 强调文字颜色 1 2 2 2" xfId="177"/>
    <cellStyle name="20% - 强调文字颜色 1 2 2 3" xfId="178"/>
    <cellStyle name="20% - 强调文字颜色 1 2 2 4" xfId="179"/>
    <cellStyle name="20% - 强调文字颜色 1 2 2 6" xfId="180"/>
    <cellStyle name="Accent5 - 20% 2 6" xfId="181"/>
    <cellStyle name="40% - 强调文字颜色 2 2" xfId="182"/>
    <cellStyle name="20% - 强调文字颜色 1 2 3" xfId="183"/>
    <cellStyle name="40% - 强调文字颜色 2 3" xfId="184"/>
    <cellStyle name="20% - 强调文字颜色 1 2 4" xfId="185"/>
    <cellStyle name="no dec 14 5 2" xfId="186"/>
    <cellStyle name="20% - 强调文字颜色 1 2 5" xfId="187"/>
    <cellStyle name="20% - 强调文字颜色 1 2 6" xfId="188"/>
    <cellStyle name="小数 5 18" xfId="189"/>
    <cellStyle name="数字 2 4 17" xfId="190"/>
    <cellStyle name="20% - 强调文字颜色 1 3" xfId="191"/>
    <cellStyle name="Accent1 - 20% 2" xfId="192"/>
    <cellStyle name="Accent5 - 20%" xfId="193"/>
    <cellStyle name="20% - 强调文字颜色 1 3 2" xfId="194"/>
    <cellStyle name="Accent1 - 20% 2 2" xfId="195"/>
    <cellStyle name="20% - 强调文字颜色 1 3 3" xfId="196"/>
    <cellStyle name="Accent1 - 20% 2 3" xfId="197"/>
    <cellStyle name="40% - 强调文字颜色 3 2" xfId="198"/>
    <cellStyle name="20% - 强调文字颜色 1 3 4" xfId="199"/>
    <cellStyle name="Accent1 - 20% 2 4" xfId="200"/>
    <cellStyle name="40% - 强调文字颜色 3 3" xfId="201"/>
    <cellStyle name="no dec 14 6 2" xfId="202"/>
    <cellStyle name="20% - 强调文字颜色 1 3 5" xfId="203"/>
    <cellStyle name="Accent1 - 20% 2 5" xfId="204"/>
    <cellStyle name="表标题 8 2" xfId="205"/>
    <cellStyle name="20% - 强调文字颜色 3 2 7" xfId="206"/>
    <cellStyle name="20% - 强调文字颜色 2 2" xfId="207"/>
    <cellStyle name="20% - 强调文字颜色 2 2 2" xfId="208"/>
    <cellStyle name="40% - 强调文字颜色 3 2 7" xfId="209"/>
    <cellStyle name="小数 2 3 12" xfId="210"/>
    <cellStyle name="40% - 强调文字颜色 3 2 2 5" xfId="211"/>
    <cellStyle name="20% - 强调文字颜色 2 2 2 2" xfId="212"/>
    <cellStyle name="小数 2 4 10" xfId="213"/>
    <cellStyle name="20% - 强调文字颜色 2 2 2 3" xfId="214"/>
    <cellStyle name="输出 2 8" xfId="215"/>
    <cellStyle name="Currency_!!!GO" xfId="216"/>
    <cellStyle name="小数 2 4 11" xfId="217"/>
    <cellStyle name="20% - 强调文字颜色 2 2 2 4" xfId="218"/>
    <cellStyle name="小数 2 4 12" xfId="219"/>
    <cellStyle name="20% - 强调文字颜色 2 2 2 5" xfId="220"/>
    <cellStyle name="小数 2 4 13" xfId="221"/>
    <cellStyle name="no dec 12 3 2" xfId="222"/>
    <cellStyle name="20% - 强调文字颜色 2 2 2 6" xfId="223"/>
    <cellStyle name="计算 2 2 2 6" xfId="224"/>
    <cellStyle name="Accent4 - 20% 2" xfId="225"/>
    <cellStyle name="小数 2 3 13" xfId="226"/>
    <cellStyle name="40% - 强调文字颜色 3 2 2 6" xfId="227"/>
    <cellStyle name="20% - 强调文字颜色 2 2 3" xfId="228"/>
    <cellStyle name="计算 2 2 2 7" xfId="229"/>
    <cellStyle name="Accent4 - 20% 3" xfId="230"/>
    <cellStyle name="20% - 强调文字颜色 2 2 4" xfId="231"/>
    <cellStyle name="计算 2 2 2 8" xfId="232"/>
    <cellStyle name="超链接 2" xfId="233"/>
    <cellStyle name="Accent4 - 20% 4" xfId="234"/>
    <cellStyle name="no dec 2 2 10" xfId="235"/>
    <cellStyle name="no dec 15 5 2" xfId="236"/>
    <cellStyle name="20% - 强调文字颜色 2 2 5" xfId="237"/>
    <cellStyle name="计算 2 2 2 9" xfId="238"/>
    <cellStyle name="超链接 3" xfId="239"/>
    <cellStyle name="Accent4 - 20% 5" xfId="240"/>
    <cellStyle name="20% - 强调文字颜色 2 2 6" xfId="241"/>
    <cellStyle name="PSHeading 3 4 2" xfId="242"/>
    <cellStyle name="Accent4 - 20% 6" xfId="243"/>
    <cellStyle name="no dec 7 2 4 2" xfId="244"/>
    <cellStyle name="20% - 强调文字颜色 2 2 7" xfId="245"/>
    <cellStyle name="20% - 强调文字颜色 2 3" xfId="246"/>
    <cellStyle name="常规 35" xfId="247"/>
    <cellStyle name="20% - 强调文字颜色 2 3 2" xfId="248"/>
    <cellStyle name="20% - 强调文字颜色 2 3 3" xfId="249"/>
    <cellStyle name="20% - 强调文字颜色 2 3 4" xfId="250"/>
    <cellStyle name="20% - 强调文字颜色 2 3 5" xfId="251"/>
    <cellStyle name="表标题 9 2" xfId="252"/>
    <cellStyle name="20% - 强调文字颜色 4 2 2 5" xfId="253"/>
    <cellStyle name="20% - 强调文字颜色 3 2" xfId="254"/>
    <cellStyle name="20% - 强调文字颜色 3 2 2" xfId="255"/>
    <cellStyle name="40% - 强调文字颜色 4 2 7" xfId="256"/>
    <cellStyle name="20% - 强调文字颜色 3 2 2 2" xfId="257"/>
    <cellStyle name="小数 5 3" xfId="258"/>
    <cellStyle name="强调文字颜色 2 2 2" xfId="259"/>
    <cellStyle name="no dec 3 2 9" xfId="260"/>
    <cellStyle name="Accent1 - 20%" xfId="261"/>
    <cellStyle name="20% - 强调文字颜色 3 2 2 3" xfId="262"/>
    <cellStyle name="60% - 强调文字颜色 3 2 2" xfId="263"/>
    <cellStyle name="20% - 强调文字颜色 3 2 2 4" xfId="264"/>
    <cellStyle name="Dollar (zero dec) 2" xfId="265"/>
    <cellStyle name="20% - 强调文字颜色 3 2 2 5" xfId="266"/>
    <cellStyle name="20% - 强调文字颜色 3 2 2 6" xfId="267"/>
    <cellStyle name="20% - 强调文字颜色 3 2 3" xfId="268"/>
    <cellStyle name="no dec 13 10" xfId="269"/>
    <cellStyle name="20% - 强调文字颜色 3 2 4" xfId="270"/>
    <cellStyle name="no dec 16 5 2" xfId="271"/>
    <cellStyle name="20% - 强调文字颜色 3 2 5" xfId="272"/>
    <cellStyle name="好_Book1_云南省建国前入党的老党员补贴有关情况统计表2010(1).01_Sheet3" xfId="273"/>
    <cellStyle name="20% - 强调文字颜色 3 2 6" xfId="274"/>
    <cellStyle name="表标题 2 4 18" xfId="275"/>
    <cellStyle name="Fixed 2" xfId="276"/>
    <cellStyle name="20% - 强调文字颜色 3 3 3" xfId="277"/>
    <cellStyle name="no dec 2 2 2 4" xfId="278"/>
    <cellStyle name="Accent6 - 40% 5" xfId="279"/>
    <cellStyle name="no dec 12 7" xfId="280"/>
    <cellStyle name="Mon閠aire_!!!GO" xfId="281"/>
    <cellStyle name="Accent4 - 40% 2 5" xfId="282"/>
    <cellStyle name="20% - 强调文字颜色 4 2" xfId="283"/>
    <cellStyle name="汇总 2 14" xfId="284"/>
    <cellStyle name="20% - 强调文字颜色 4 2 2" xfId="285"/>
    <cellStyle name="40% - 强调文字颜色 5 2 7" xfId="286"/>
    <cellStyle name="Accent6 - 40%" xfId="287"/>
    <cellStyle name="no dec 6 2 3 2" xfId="288"/>
    <cellStyle name="Accent4 - 40% 2" xfId="289"/>
    <cellStyle name="汇总 2 15" xfId="290"/>
    <cellStyle name="20% - 强调文字颜色 4 2 3" xfId="291"/>
    <cellStyle name="Accent4 - 40% 3" xfId="292"/>
    <cellStyle name="20% - 强调文字颜色 4 2 4" xfId="293"/>
    <cellStyle name="Accent4 - 40% 4" xfId="294"/>
    <cellStyle name="20% - 强调文字颜色 4 2 5" xfId="295"/>
    <cellStyle name="Comma [0]" xfId="296"/>
    <cellStyle name="Accent4 - 40% 5" xfId="297"/>
    <cellStyle name="20% - 强调文字颜色 4 2 6" xfId="298"/>
    <cellStyle name="PSHeading 5 4 2" xfId="299"/>
    <cellStyle name="Accent4 - 40% 6" xfId="300"/>
    <cellStyle name="20% - 强调文字颜色 4 2 7" xfId="301"/>
    <cellStyle name="no dec 2 2 2 5" xfId="302"/>
    <cellStyle name="Accent6 - 40% 6" xfId="303"/>
    <cellStyle name="no dec 12 8" xfId="304"/>
    <cellStyle name="Accent4 - 40% 2 6" xfId="305"/>
    <cellStyle name="20% - 强调文字颜色 4 3" xfId="306"/>
    <cellStyle name="20% - 强调文字颜色 4 3 2" xfId="307"/>
    <cellStyle name="20% - 强调文字颜色 4 3 3" xfId="308"/>
    <cellStyle name="20% - 强调文字颜色 4 3 4" xfId="309"/>
    <cellStyle name="20% - 强调文字颜色 4 3 5" xfId="310"/>
    <cellStyle name="20% - 强调文字颜色 5 2" xfId="311"/>
    <cellStyle name="20% - 强调文字颜色 5 2 2" xfId="312"/>
    <cellStyle name="40% - 强调文字颜色 6 2 7" xfId="313"/>
    <cellStyle name="20% - 强调文字颜色 5 2 2 2" xfId="314"/>
    <cellStyle name="20% - 强调文字颜色 5 2 2 4" xfId="315"/>
    <cellStyle name="20% - 强调文字颜色 5 2 2 5" xfId="316"/>
    <cellStyle name="20% - 强调文字颜色 5 2 2 6" xfId="317"/>
    <cellStyle name="20% - 强调文字颜色 5 2 3" xfId="318"/>
    <cellStyle name="20% - 强调文字颜色 5 2 4" xfId="319"/>
    <cellStyle name="20% - 强调文字颜色 5 2 5" xfId="320"/>
    <cellStyle name="20% - 强调文字颜色 5 2 6" xfId="321"/>
    <cellStyle name="20% - 强调文字颜色 5 2 7" xfId="322"/>
    <cellStyle name="20% - 强调文字颜色 5 3" xfId="323"/>
    <cellStyle name="20% - 强调文字颜色 5 3 2" xfId="324"/>
    <cellStyle name="好_7.1罗平县大学生“村官”统计季报表(7月修订，下发空表) 2" xfId="325"/>
    <cellStyle name="20% - 强调文字颜色 6 2" xfId="326"/>
    <cellStyle name="20% - 强调文字颜色 6 2 2" xfId="327"/>
    <cellStyle name="Accent6 - 20% 3" xfId="328"/>
    <cellStyle name="20% - 强调文字颜色 6 2 2 2" xfId="329"/>
    <cellStyle name="Accent4 - 20%" xfId="330"/>
    <cellStyle name="20% - 强调文字颜色 6 2 2 3" xfId="331"/>
    <cellStyle name="20% - 强调文字颜色 6 2 2 4" xfId="332"/>
    <cellStyle name="Accent2 - 20% 2 2" xfId="333"/>
    <cellStyle name="20% - 强调文字颜色 6 2 2 5" xfId="334"/>
    <cellStyle name="Accent2 - 20% 2 3" xfId="335"/>
    <cellStyle name="20% - 强调文字颜色 6 2 2 6" xfId="336"/>
    <cellStyle name="20% - 强调文字颜色 6 2 3" xfId="337"/>
    <cellStyle name="Accent6 - 20% 4" xfId="338"/>
    <cellStyle name="20% - 强调文字颜色 6 2 4" xfId="339"/>
    <cellStyle name="Accent6 - 20% 5" xfId="340"/>
    <cellStyle name="20% - 强调文字颜色 6 2 5" xfId="341"/>
    <cellStyle name="Accent6 - 20% 6" xfId="342"/>
    <cellStyle name="New Times Roman 2" xfId="343"/>
    <cellStyle name="20% - 强调文字颜色 6 2 6" xfId="344"/>
    <cellStyle name="Accent3 - 40%" xfId="345"/>
    <cellStyle name="Accent6 - 20% 7" xfId="346"/>
    <cellStyle name="20% - 强调文字颜色 6 3" xfId="347"/>
    <cellStyle name="Input [yellow] 2 11" xfId="348"/>
    <cellStyle name="20% - 强调文字颜色 6 3 2" xfId="349"/>
    <cellStyle name="Input [yellow] 2 12" xfId="350"/>
    <cellStyle name="no dec" xfId="351"/>
    <cellStyle name="20% - 强调文字颜色 6 3 3" xfId="352"/>
    <cellStyle name="注释 2 2" xfId="353"/>
    <cellStyle name="Input [yellow] 2 13" xfId="354"/>
    <cellStyle name="20% - 强调文字颜色 6 3 4" xfId="355"/>
    <cellStyle name="40% - 强调文字颜色 1 2" xfId="356"/>
    <cellStyle name="输出 2 14" xfId="357"/>
    <cellStyle name="40% - 强调文字颜色 6 2 2 3" xfId="358"/>
    <cellStyle name="40% - 强调文字颜色 1 2 2" xfId="359"/>
    <cellStyle name="Input [yellow] 3 4" xfId="360"/>
    <cellStyle name="40% - 强调文字颜色 1 2 2 3" xfId="361"/>
    <cellStyle name="40% - 强调文字颜色 1 2 2 4" xfId="362"/>
    <cellStyle name="40% - 强调文字颜色 1 2 2 5" xfId="363"/>
    <cellStyle name="40% - 强调文字颜色 1 2 2 6" xfId="364"/>
    <cellStyle name="输出 2 15" xfId="365"/>
    <cellStyle name="40% - 强调文字颜色 6 2 2 4" xfId="366"/>
    <cellStyle name="40% - 强调文字颜色 1 2 3" xfId="367"/>
    <cellStyle name="输出 2 16" xfId="368"/>
    <cellStyle name="40% - 强调文字颜色 6 2 2 5" xfId="369"/>
    <cellStyle name="40% - 强调文字颜色 1 2 4" xfId="370"/>
    <cellStyle name="输出 2 17" xfId="371"/>
    <cellStyle name="40% - 强调文字颜色 6 2 2 6" xfId="372"/>
    <cellStyle name="40% - 强调文字颜色 1 2 5" xfId="373"/>
    <cellStyle name="40% - 强调文字颜色 1 2 6" xfId="374"/>
    <cellStyle name="Percent_!!!GO" xfId="375"/>
    <cellStyle name="40% - 强调文字颜色 1 2 7" xfId="376"/>
    <cellStyle name="Accent1" xfId="377"/>
    <cellStyle name="常规 9 2" xfId="378"/>
    <cellStyle name="40% - 强调文字颜色 1 3" xfId="379"/>
    <cellStyle name="40% - 强调文字颜色 1 3 2" xfId="380"/>
    <cellStyle name="40% - 强调文字颜色 1 3 3" xfId="381"/>
    <cellStyle name="40% - 强调文字颜色 1 3 4" xfId="382"/>
    <cellStyle name="40% - 强调文字颜色 2 2 2" xfId="383"/>
    <cellStyle name="40% - 强调文字颜色 2 2 2 2" xfId="384"/>
    <cellStyle name="60% - 强调文字颜色 5 2" xfId="385"/>
    <cellStyle name="40% - 强调文字颜色 2 2 2 3" xfId="386"/>
    <cellStyle name="60% - 强调文字颜色 5 3" xfId="387"/>
    <cellStyle name="小数 2 2 6" xfId="388"/>
    <cellStyle name="40% - 强调文字颜色 5 3 2" xfId="389"/>
    <cellStyle name="40% - 强调文字颜色 2 2 2 4" xfId="390"/>
    <cellStyle name="小数 2 2 7" xfId="391"/>
    <cellStyle name="40% - 强调文字颜色 5 3 3" xfId="392"/>
    <cellStyle name="40% - 强调文字颜色 2 2 2 5" xfId="393"/>
    <cellStyle name="小数 2 2 8" xfId="394"/>
    <cellStyle name="40% - 强调文字颜色 5 3 4" xfId="395"/>
    <cellStyle name="40% - 强调文字颜色 2 2 2 6" xfId="396"/>
    <cellStyle name="40% - 强调文字颜色 2 2 3" xfId="397"/>
    <cellStyle name="no dec 7 5 2" xfId="398"/>
    <cellStyle name="Accent5 - 20% 2 2" xfId="399"/>
    <cellStyle name="40% - 强调文字颜色 2 2 4" xfId="400"/>
    <cellStyle name="常规 11 2" xfId="401"/>
    <cellStyle name="Accent5 - 20% 2 3" xfId="402"/>
    <cellStyle name="40% - 强调文字颜色 2 2 5" xfId="403"/>
    <cellStyle name="Accent5 - 20% 2 4" xfId="404"/>
    <cellStyle name="40% - 强调文字颜色 2 2 6" xfId="405"/>
    <cellStyle name="40% - 强调文字颜色 2 3 2" xfId="406"/>
    <cellStyle name="40% - 强调文字颜色 2 3 3" xfId="407"/>
    <cellStyle name="40% - 强调文字颜色 2 3 4" xfId="408"/>
    <cellStyle name="40% - 强调文字颜色 2 3 5" xfId="409"/>
    <cellStyle name="40% - 强调文字颜色 3 2 2" xfId="410"/>
    <cellStyle name="40% - 强调文字颜色 3 2 4" xfId="411"/>
    <cellStyle name="40% - 强调文字颜色 3 2 2 2" xfId="412"/>
    <cellStyle name="40% - 强调文字颜色 3 2 5" xfId="413"/>
    <cellStyle name="小数 2 3 10" xfId="414"/>
    <cellStyle name="40% - 强调文字颜色 3 2 2 3" xfId="415"/>
    <cellStyle name="40% - 强调文字颜色 3 2 6" xfId="416"/>
    <cellStyle name="小数 2 3 11" xfId="417"/>
    <cellStyle name="40% - 强调文字颜色 3 2 2 4" xfId="418"/>
    <cellStyle name="40% - 强调文字颜色 3 2 3" xfId="419"/>
    <cellStyle name="常规 30" xfId="420"/>
    <cellStyle name="常规 25" xfId="421"/>
    <cellStyle name="40% - 强调文字颜色 3 3 2" xfId="422"/>
    <cellStyle name="常规 32" xfId="423"/>
    <cellStyle name="常规 27" xfId="424"/>
    <cellStyle name="40% - 强调文字颜色 3 3 4" xfId="425"/>
    <cellStyle name="常规 33" xfId="426"/>
    <cellStyle name="常规 28" xfId="427"/>
    <cellStyle name="40% - 强调文字颜色 3 3 5" xfId="428"/>
    <cellStyle name="40% - 强调文字颜色 4 2 2" xfId="429"/>
    <cellStyle name="Accent3 - 40% 6" xfId="430"/>
    <cellStyle name="40% - 强调文字颜色 4 2 2 2" xfId="431"/>
    <cellStyle name="Accent3 - 40% 7" xfId="432"/>
    <cellStyle name="40% - 强调文字颜色 4 2 2 3" xfId="433"/>
    <cellStyle name="40% - 强调文字颜色 4 2 2 4" xfId="434"/>
    <cellStyle name="40% - 强调文字颜色 4 2 2 5" xfId="435"/>
    <cellStyle name="40% - 强调文字颜色 4 2 2 6" xfId="436"/>
    <cellStyle name="40% - 强调文字颜色 4 2 4" xfId="437"/>
    <cellStyle name="40% - 强调文字颜色 4 2 6" xfId="438"/>
    <cellStyle name="Accent6 - 20% 2" xfId="439"/>
    <cellStyle name="40% - 强调文字颜色 4 3" xfId="440"/>
    <cellStyle name="40% - 强调文字颜色 5 2" xfId="441"/>
    <cellStyle name="60% - 强调文字颜色 4 3" xfId="442"/>
    <cellStyle name="40% - 强调文字颜色 5 2 2" xfId="443"/>
    <cellStyle name="40% - 强调文字颜色 5 2 2 2" xfId="444"/>
    <cellStyle name="40% - 强调文字颜色 5 2 2 3" xfId="445"/>
    <cellStyle name="40% - 强调文字颜色 5 2 2 4" xfId="446"/>
    <cellStyle name="表标题 4 2" xfId="447"/>
    <cellStyle name="40% - 强调文字颜色 5 2 2 5" xfId="448"/>
    <cellStyle name="表标题 4 3" xfId="449"/>
    <cellStyle name="40% - 强调文字颜色 5 2 2 6" xfId="450"/>
    <cellStyle name="汇总 2 10" xfId="451"/>
    <cellStyle name="40% - 强调文字颜色 5 2 3" xfId="452"/>
    <cellStyle name="汇总 2 11" xfId="453"/>
    <cellStyle name="40% - 强调文字颜色 5 2 4" xfId="454"/>
    <cellStyle name="汇总 2 12" xfId="455"/>
    <cellStyle name="40% - 强调文字颜色 5 2 5" xfId="456"/>
    <cellStyle name="汇总 2 13" xfId="457"/>
    <cellStyle name="40% - 强调文字颜色 5 2 6" xfId="458"/>
    <cellStyle name="40% - 强调文字颜色 5 3" xfId="459"/>
    <cellStyle name="Input [yellow] 2 10" xfId="460"/>
    <cellStyle name="小数 2 2 9" xfId="461"/>
    <cellStyle name="40% - 强调文字颜色 5 3 5" xfId="462"/>
    <cellStyle name="40% - 强调文字颜色 6 2 2" xfId="463"/>
    <cellStyle name="输出 2 13" xfId="464"/>
    <cellStyle name="40% - 强调文字颜色 6 2 2 2" xfId="465"/>
    <cellStyle name="t_HVAC Equipment (3)_Sheet1_2010年12月_Sheet3" xfId="466"/>
    <cellStyle name="Date" xfId="467"/>
    <cellStyle name="40% - 强调文字颜色 6 2 3" xfId="468"/>
    <cellStyle name="40% - 强调文字颜色 6 2 4" xfId="469"/>
    <cellStyle name="40% - 强调文字颜色 6 3" xfId="470"/>
    <cellStyle name="40% - 强调文字颜色 6 3 2" xfId="471"/>
    <cellStyle name="40% - 强调文字颜色 6 3 3" xfId="472"/>
    <cellStyle name="40% - 强调文字颜色 6 3 4" xfId="473"/>
    <cellStyle name="汇总 2 7 2" xfId="474"/>
    <cellStyle name="40% - 强调文字颜色 6 3 5" xfId="475"/>
    <cellStyle name="60% - 强调文字颜色 1 2" xfId="476"/>
    <cellStyle name="no dec 12 2" xfId="477"/>
    <cellStyle name="Accent2 - 20% 2 4" xfId="478"/>
    <cellStyle name="60% - 强调文字颜色 1 2 2" xfId="479"/>
    <cellStyle name="60% - 强调文字颜色 1 3" xfId="480"/>
    <cellStyle name="no dec 2 2 2 6" xfId="481"/>
    <cellStyle name="Accent6 - 40% 7" xfId="482"/>
    <cellStyle name="60% - 强调文字颜色 2 2" xfId="483"/>
    <cellStyle name="60% - 强调文字颜色 3 2" xfId="484"/>
    <cellStyle name="Accent5 - 40% 2" xfId="485"/>
    <cellStyle name="60% - 强调文字颜色 3 3" xfId="486"/>
    <cellStyle name="60% - 强调文字颜色 4 2" xfId="487"/>
    <cellStyle name="60% - 强调文字颜色 4 2 2" xfId="488"/>
    <cellStyle name="汇总 2 4 15" xfId="489"/>
    <cellStyle name="60% - 强调文字颜色 5 2 2" xfId="490"/>
    <cellStyle name="60% - 强调文字颜色 6 2" xfId="491"/>
    <cellStyle name="Header2" xfId="492"/>
    <cellStyle name="60% - 强调文字颜色 6 2 2" xfId="493"/>
    <cellStyle name="60% - 强调文字颜色 6 3" xfId="494"/>
    <cellStyle name="Linked Cells 2" xfId="495"/>
    <cellStyle name="Accent3 - 40% 2 3" xfId="496"/>
    <cellStyle name="6mal" xfId="497"/>
    <cellStyle name="小数 5 19" xfId="498"/>
    <cellStyle name="数字 2 4 18" xfId="499"/>
    <cellStyle name="Accent1 - 20% 3" xfId="500"/>
    <cellStyle name="6mal 2" xfId="501"/>
    <cellStyle name="Accent1 - 20% 2 6" xfId="502"/>
    <cellStyle name="Accent3 - 40% 2 2" xfId="503"/>
    <cellStyle name="数字 2 4 19" xfId="504"/>
    <cellStyle name="Accent1 - 20% 4" xfId="505"/>
    <cellStyle name="Accent1 - 20% 5" xfId="506"/>
    <cellStyle name="Accent1 - 20% 6" xfId="507"/>
    <cellStyle name="Accent1 - 20% 7" xfId="508"/>
    <cellStyle name="小数 7 3" xfId="509"/>
    <cellStyle name="Accent1 - 40%" xfId="510"/>
    <cellStyle name="Accent1 - 40% 2" xfId="511"/>
    <cellStyle name="Accent1 - 40% 2 2" xfId="512"/>
    <cellStyle name="Accent1 - 40% 2 3" xfId="513"/>
    <cellStyle name="Accent1 - 40% 2 4" xfId="514"/>
    <cellStyle name="Accent1 - 40% 2 5" xfId="515"/>
    <cellStyle name="表标题 2 6 2" xfId="516"/>
    <cellStyle name="Accent1 - 40% 2 6" xfId="517"/>
    <cellStyle name="Accent1 - 40% 3" xfId="518"/>
    <cellStyle name="Accent1 - 40% 4" xfId="519"/>
    <cellStyle name="Accent1 - 40% 5" xfId="520"/>
    <cellStyle name="Accent1 - 40% 6" xfId="521"/>
    <cellStyle name="Accent1 - 40% 7" xfId="522"/>
    <cellStyle name="Accent1 - 60%" xfId="523"/>
    <cellStyle name="Accent2" xfId="524"/>
    <cellStyle name="Accent2 - 20% 2" xfId="525"/>
    <cellStyle name="no dec 12 3" xfId="526"/>
    <cellStyle name="Accent2 - 20% 2 5" xfId="527"/>
    <cellStyle name="Accent6 - 40% 2" xfId="528"/>
    <cellStyle name="no dec 12 4" xfId="529"/>
    <cellStyle name="Accent2 - 20% 2 6" xfId="530"/>
    <cellStyle name="Accent4 - 40% 2 2" xfId="531"/>
    <cellStyle name="Accent2 - 20% 3" xfId="532"/>
    <cellStyle name="Accent2 - 20% 4" xfId="533"/>
    <cellStyle name="no dec 16 3 2" xfId="534"/>
    <cellStyle name="Accent2 - 20% 5" xfId="535"/>
    <cellStyle name="Accent2 - 20% 6" xfId="536"/>
    <cellStyle name="表标题 6 2" xfId="537"/>
    <cellStyle name="Accent2 - 20% 7" xfId="538"/>
    <cellStyle name="输入 2 4" xfId="539"/>
    <cellStyle name="Accent2 - 40% 2 2" xfId="540"/>
    <cellStyle name="输入 2 5" xfId="541"/>
    <cellStyle name="Accent2 - 40% 2 3" xfId="542"/>
    <cellStyle name="输入 2 6" xfId="543"/>
    <cellStyle name="Accent2 - 40% 2 4" xfId="544"/>
    <cellStyle name="输入 2 7" xfId="545"/>
    <cellStyle name="Accent2 - 40% 2 5" xfId="546"/>
    <cellStyle name="输入 2 8" xfId="547"/>
    <cellStyle name="Accent2 - 40% 2 6" xfId="548"/>
    <cellStyle name="汇总 2 4 8" xfId="549"/>
    <cellStyle name="Accent2 - 40% 6" xfId="550"/>
    <cellStyle name="汇总 2 4 9" xfId="551"/>
    <cellStyle name="Accent2 - 40% 7" xfId="552"/>
    <cellStyle name="Accent3" xfId="553"/>
    <cellStyle name="no dec 4 8" xfId="554"/>
    <cellStyle name="Accent3 - 20% 2 2" xfId="555"/>
    <cellStyle name="no dec 4 9" xfId="556"/>
    <cellStyle name="Accent3 - 20% 2 3" xfId="557"/>
    <cellStyle name="no dec 10 3 2" xfId="558"/>
    <cellStyle name="Accent3 - 20% 2 4" xfId="559"/>
    <cellStyle name="Accent3 - 20% 2 6" xfId="560"/>
    <cellStyle name="Accent5 - 40% 2 2" xfId="561"/>
    <cellStyle name="HEADING1" xfId="562"/>
    <cellStyle name="Accent3 - 20% 4" xfId="563"/>
    <cellStyle name="Accent3 - 20% 5" xfId="564"/>
    <cellStyle name="Accent3 - 20% 6" xfId="565"/>
    <cellStyle name="Accent3 - 20% 7" xfId="566"/>
    <cellStyle name="Accent3 - 40% 2" xfId="567"/>
    <cellStyle name="Accent3 - 40% 2 4" xfId="568"/>
    <cellStyle name="捠壿 [0.00]_Region Orders (2)" xfId="569"/>
    <cellStyle name="Accent4 - 60%" xfId="570"/>
    <cellStyle name="Accent3 - 40% 3" xfId="571"/>
    <cellStyle name="Accent3 - 40% 4" xfId="572"/>
    <cellStyle name="Accent3 - 40% 5" xfId="573"/>
    <cellStyle name="Accent3 - 60%" xfId="574"/>
    <cellStyle name="Accent4" xfId="575"/>
    <cellStyle name="Accent4 - 20% 2 2" xfId="576"/>
    <cellStyle name="Accent4 - 20% 2 3" xfId="577"/>
    <cellStyle name="Accent4 - 20% 2 4" xfId="578"/>
    <cellStyle name="Accent4 - 20% 2 5" xfId="579"/>
    <cellStyle name="Accent4 - 20% 2 6" xfId="580"/>
    <cellStyle name="Accent6 - 40% 2 2" xfId="581"/>
    <cellStyle name="好_Book1_云南省建国前入党的老党员补贴有关情况统计表2010(1).01" xfId="582"/>
    <cellStyle name="Accent4 - 20% 7" xfId="583"/>
    <cellStyle name="no dec 6 2 3" xfId="584"/>
    <cellStyle name="Accent4 - 40%" xfId="585"/>
    <cellStyle name="表标题 3 12" xfId="586"/>
    <cellStyle name="Total 2 12" xfId="587"/>
    <cellStyle name="ColLevel_0" xfId="588"/>
    <cellStyle name="no dec 2 2 2 2" xfId="589"/>
    <cellStyle name="Accent6 - 40% 3" xfId="590"/>
    <cellStyle name="no dec 12 5" xfId="591"/>
    <cellStyle name="Accent4 - 40% 2 3" xfId="592"/>
    <cellStyle name="args.style 2" xfId="593"/>
    <cellStyle name="no dec 2 2 2 3" xfId="594"/>
    <cellStyle name="Accent6 - 40% 4" xfId="595"/>
    <cellStyle name="no dec 12 6" xfId="596"/>
    <cellStyle name="Accent4 - 40% 2 4" xfId="597"/>
    <cellStyle name="Accent4 - 40% 7" xfId="598"/>
    <cellStyle name="HEADING1 2" xfId="599"/>
    <cellStyle name="Accent5" xfId="600"/>
    <cellStyle name="注释 2 5" xfId="601"/>
    <cellStyle name="Input [yellow] 2 16" xfId="602"/>
    <cellStyle name="no dec 7 5" xfId="603"/>
    <cellStyle name="Accent5 - 20% 2" xfId="604"/>
    <cellStyle name="注释 2 6" xfId="605"/>
    <cellStyle name="Input [yellow] 2 17" xfId="606"/>
    <cellStyle name="no dec 7 6" xfId="607"/>
    <cellStyle name="Accent5 - 20% 3" xfId="608"/>
    <cellStyle name="注释 2 7" xfId="609"/>
    <cellStyle name="Input [yellow] 2 18" xfId="610"/>
    <cellStyle name="no dec 7 7" xfId="611"/>
    <cellStyle name="Accent5 - 20% 4" xfId="612"/>
    <cellStyle name="注释 2 8" xfId="613"/>
    <cellStyle name="Input [yellow] 2 19" xfId="614"/>
    <cellStyle name="no dec 7 8" xfId="615"/>
    <cellStyle name="Accent5 - 20% 5" xfId="616"/>
    <cellStyle name="no dec 7 9" xfId="617"/>
    <cellStyle name="Accent5 - 20% 6" xfId="618"/>
    <cellStyle name="no dec 10 6 2" xfId="619"/>
    <cellStyle name="Accent5 - 20% 7" xfId="620"/>
    <cellStyle name="Accent5 - 40%" xfId="621"/>
    <cellStyle name="Accent5 - 40% 2 3" xfId="622"/>
    <cellStyle name="HEADING2" xfId="623"/>
    <cellStyle name="Accent5 - 40% 2 4" xfId="624"/>
    <cellStyle name="Accent5 - 40% 2 5" xfId="625"/>
    <cellStyle name="Accent5 - 40% 2 6" xfId="626"/>
    <cellStyle name="Accent5 - 40% 3" xfId="627"/>
    <cellStyle name="Accent5 - 40% 4" xfId="628"/>
    <cellStyle name="Accent5 - 40% 5" xfId="629"/>
    <cellStyle name="Accent5 - 40% 6" xfId="630"/>
    <cellStyle name="no dec 12 6 2" xfId="631"/>
    <cellStyle name="Accent5 - 40% 7" xfId="632"/>
    <cellStyle name="表标题 2 3 16" xfId="633"/>
    <cellStyle name="Accent5 - 60%" xfId="634"/>
    <cellStyle name="Accent6" xfId="635"/>
    <cellStyle name="Accent6 - 20%" xfId="636"/>
    <cellStyle name="Accent6 - 40% 2 5" xfId="637"/>
    <cellStyle name="Accent6 - 40% 2 6" xfId="638"/>
    <cellStyle name="Accent6 - 60%" xfId="639"/>
    <cellStyle name="통화_BOILER-CO1" xfId="640"/>
    <cellStyle name="汇总 2 5 8" xfId="641"/>
    <cellStyle name="comma zerodec" xfId="642"/>
    <cellStyle name="comma zerodec 2" xfId="643"/>
    <cellStyle name="Comma_!!!GO" xfId="644"/>
    <cellStyle name="no dec 11 3 2" xfId="645"/>
    <cellStyle name="Currency1" xfId="646"/>
    <cellStyle name="Currency1 2" xfId="647"/>
    <cellStyle name="Date 2" xfId="648"/>
    <cellStyle name="Dollar (zero dec)" xfId="649"/>
    <cellStyle name="常规 33 2" xfId="650"/>
    <cellStyle name="常规 28 2" xfId="651"/>
    <cellStyle name="Fixed" xfId="652"/>
    <cellStyle name="强调文字颜色 5 2 2" xfId="653"/>
    <cellStyle name="no dec 6 2 9" xfId="654"/>
    <cellStyle name="Header1" xfId="655"/>
    <cellStyle name="HEADING2 2" xfId="656"/>
    <cellStyle name="no dec 13 3" xfId="657"/>
    <cellStyle name="Input [yellow]" xfId="658"/>
    <cellStyle name="no dec 13 3 2" xfId="659"/>
    <cellStyle name="Input [yellow] 2" xfId="660"/>
    <cellStyle name="注释 2 4" xfId="661"/>
    <cellStyle name="no dec 3 6 2" xfId="662"/>
    <cellStyle name="Input [yellow] 2 15" xfId="663"/>
    <cellStyle name="Input [yellow] 2 20" xfId="664"/>
    <cellStyle name="Input [yellow] 2 2" xfId="665"/>
    <cellStyle name="Input [yellow] 2 3" xfId="666"/>
    <cellStyle name="Input [yellow] 2 4" xfId="667"/>
    <cellStyle name="Input [yellow] 2 5" xfId="668"/>
    <cellStyle name="Input [yellow] 2 6" xfId="669"/>
    <cellStyle name="Input [yellow] 2 8" xfId="670"/>
    <cellStyle name="常规 14 2" xfId="671"/>
    <cellStyle name="Input [yellow] 2 9" xfId="672"/>
    <cellStyle name="Input [yellow] 3" xfId="673"/>
    <cellStyle name="Input [yellow] 3 10" xfId="674"/>
    <cellStyle name="Input [yellow] 3 2" xfId="675"/>
    <cellStyle name="Input [yellow] 3 5" xfId="676"/>
    <cellStyle name="Input [yellow] 3 6" xfId="677"/>
    <cellStyle name="Input [yellow] 3 7" xfId="678"/>
    <cellStyle name="Input [yellow] 3 8" xfId="679"/>
    <cellStyle name="常规 20 2" xfId="680"/>
    <cellStyle name="常规 15 2" xfId="681"/>
    <cellStyle name="Input [yellow] 3 9" xfId="682"/>
    <cellStyle name="Input [yellow] 4" xfId="683"/>
    <cellStyle name="输出 2 2 5" xfId="684"/>
    <cellStyle name="Input [yellow] 4 2" xfId="685"/>
    <cellStyle name="Input [yellow] 5" xfId="686"/>
    <cellStyle name="数字 4 17" xfId="687"/>
    <cellStyle name="Input [yellow] 5 2" xfId="688"/>
    <cellStyle name="数字 4 18" xfId="689"/>
    <cellStyle name="Input [yellow] 5 3" xfId="690"/>
    <cellStyle name="no dec 14 2 5 2" xfId="691"/>
    <cellStyle name="Input Cells" xfId="692"/>
    <cellStyle name="Input Cells 2" xfId="693"/>
    <cellStyle name="Linked Cells" xfId="694"/>
    <cellStyle name="Millares [0]_96 Risk" xfId="695"/>
    <cellStyle name="Millares_96 Risk" xfId="696"/>
    <cellStyle name="no dec 13 2 2" xfId="697"/>
    <cellStyle name="Milliers [0]_!!!GO" xfId="698"/>
    <cellStyle name="Milliers_!!!GO" xfId="699"/>
    <cellStyle name="汇总 2 2 3 2" xfId="700"/>
    <cellStyle name="Moneda [0]_96 Risk" xfId="701"/>
    <cellStyle name="汇总 2 2 10" xfId="702"/>
    <cellStyle name="Moneda_96 Risk" xfId="703"/>
    <cellStyle name="no dec 3 5 2" xfId="704"/>
    <cellStyle name="Mon閠aire [0]_!!!GO" xfId="705"/>
    <cellStyle name="Total 14" xfId="706"/>
    <cellStyle name="New Times Roman" xfId="707"/>
    <cellStyle name="no dec 10" xfId="708"/>
    <cellStyle name="no dec 10 10" xfId="709"/>
    <cellStyle name="no dec 10 2" xfId="710"/>
    <cellStyle name="no dec 10 2 2" xfId="711"/>
    <cellStyle name="PSHeading 4 2 3" xfId="712"/>
    <cellStyle name="no dec 10 2 2 2" xfId="713"/>
    <cellStyle name="no dec 10 2 3" xfId="714"/>
    <cellStyle name="no dec 10 2 3 2" xfId="715"/>
    <cellStyle name="no dec 10 2 4" xfId="716"/>
    <cellStyle name="no dec 10 8" xfId="717"/>
    <cellStyle name="no dec 10 2 4 2" xfId="718"/>
    <cellStyle name="no dec 10 2 5" xfId="719"/>
    <cellStyle name="no dec 11 8" xfId="720"/>
    <cellStyle name="no dec 10 2 5 2" xfId="721"/>
    <cellStyle name="no dec 10 2 6" xfId="722"/>
    <cellStyle name="no dec 10 2 7" xfId="723"/>
    <cellStyle name="表标题 2 2 10" xfId="724"/>
    <cellStyle name="no dec 10 2 8" xfId="725"/>
    <cellStyle name="表标题 2 2 11" xfId="726"/>
    <cellStyle name="no dec 10 2 9" xfId="727"/>
    <cellStyle name="no dec 10 3" xfId="728"/>
    <cellStyle name="no dec 10 4" xfId="729"/>
    <cellStyle name="no dec 10 4 2" xfId="730"/>
    <cellStyle name="no dec 10 5" xfId="731"/>
    <cellStyle name="no dec 10 5 2" xfId="732"/>
    <cellStyle name="no dec 10 6" xfId="733"/>
    <cellStyle name="PSHeading 4 4 2" xfId="734"/>
    <cellStyle name="no dec 10 7" xfId="735"/>
    <cellStyle name="no dec 10 9" xfId="736"/>
    <cellStyle name="no dec 11" xfId="737"/>
    <cellStyle name="no dec 11 10" xfId="738"/>
    <cellStyle name="no dec 11 2" xfId="739"/>
    <cellStyle name="no dec 11 2 2" xfId="740"/>
    <cellStyle name="no dec 14 2 9" xfId="741"/>
    <cellStyle name="no dec 11 2 2 2" xfId="742"/>
    <cellStyle name="no dec 11 2 3" xfId="743"/>
    <cellStyle name="no dec 11 2 3 2" xfId="744"/>
    <cellStyle name="no dec 11 2 4" xfId="745"/>
    <cellStyle name="Total 16" xfId="746"/>
    <cellStyle name="no dec 11 2 4 2" xfId="747"/>
    <cellStyle name="no dec 11 2 5" xfId="748"/>
    <cellStyle name="no dec 11 2 5 2" xfId="749"/>
    <cellStyle name="no dec 11 2 6" xfId="750"/>
    <cellStyle name="no dec 11 2 7" xfId="751"/>
    <cellStyle name="no dec 11 2 8" xfId="752"/>
    <cellStyle name="计算 2 2 2" xfId="753"/>
    <cellStyle name="no dec 11 2 9" xfId="754"/>
    <cellStyle name="no dec 11 3" xfId="755"/>
    <cellStyle name="no dec 11 4" xfId="756"/>
    <cellStyle name="no dec 11 4 2" xfId="757"/>
    <cellStyle name="no dec 11 5" xfId="758"/>
    <cellStyle name="no dec 11 5 2" xfId="759"/>
    <cellStyle name="no dec 11 6" xfId="760"/>
    <cellStyle name="no dec 11 6 2" xfId="761"/>
    <cellStyle name="no dec 11 7" xfId="762"/>
    <cellStyle name="no dec 11 9" xfId="763"/>
    <cellStyle name="no dec 12" xfId="764"/>
    <cellStyle name="no dec 12 10" xfId="765"/>
    <cellStyle name="no dec 12 2 2" xfId="766"/>
    <cellStyle name="no dec 12 2 2 2" xfId="767"/>
    <cellStyle name="no dec 12 2 3" xfId="768"/>
    <cellStyle name="no dec 12 2 3 2" xfId="769"/>
    <cellStyle name="no dec 12 2 4" xfId="770"/>
    <cellStyle name="no dec 12 2 5" xfId="771"/>
    <cellStyle name="no dec 12 2 5 2" xfId="772"/>
    <cellStyle name="no dec 12 2 6" xfId="773"/>
    <cellStyle name="no dec 12 2 7" xfId="774"/>
    <cellStyle name="no dec 12 2 8" xfId="775"/>
    <cellStyle name="计算 3 2 2" xfId="776"/>
    <cellStyle name="归盒啦_95" xfId="777"/>
    <cellStyle name="no dec 12 2 9" xfId="778"/>
    <cellStyle name="no dec 12 4 2" xfId="779"/>
    <cellStyle name="no dec 12 5 2" xfId="780"/>
    <cellStyle name="no dec 12 9" xfId="781"/>
    <cellStyle name="数字 5 10" xfId="782"/>
    <cellStyle name="no dec 13" xfId="783"/>
    <cellStyle name="no dec 13 2" xfId="784"/>
    <cellStyle name="表标题 2 2 8" xfId="785"/>
    <cellStyle name="no dec 13 2 2 2" xfId="786"/>
    <cellStyle name="no dec 13 2 3" xfId="787"/>
    <cellStyle name="表标题 2 3 8" xfId="788"/>
    <cellStyle name="no dec 13 2 3 2" xfId="789"/>
    <cellStyle name="no dec 13 2 4" xfId="790"/>
    <cellStyle name="表标题 2 4 8" xfId="791"/>
    <cellStyle name="no dec 13 2 4 2" xfId="792"/>
    <cellStyle name="no dec 13 2 5" xfId="793"/>
    <cellStyle name="表标题 2 5 8" xfId="794"/>
    <cellStyle name="no dec 13 2 5 2" xfId="795"/>
    <cellStyle name="no dec 13 2 6" xfId="796"/>
    <cellStyle name="no dec 13 2 7" xfId="797"/>
    <cellStyle name="no dec 13 2 8" xfId="798"/>
    <cellStyle name="no dec 13 2 9" xfId="799"/>
    <cellStyle name="no dec 13 4" xfId="800"/>
    <cellStyle name="no dec 13 4 2" xfId="801"/>
    <cellStyle name="no dec 13 5" xfId="802"/>
    <cellStyle name="no dec 13 5 2" xfId="803"/>
    <cellStyle name="no dec 13 6" xfId="804"/>
    <cellStyle name="no dec 13 6 2" xfId="805"/>
    <cellStyle name="no dec 13 7" xfId="806"/>
    <cellStyle name="no dec 13 8" xfId="807"/>
    <cellStyle name="no dec 13 9" xfId="808"/>
    <cellStyle name="数字 5 11" xfId="809"/>
    <cellStyle name="no dec 14" xfId="810"/>
    <cellStyle name="no dec 14 10" xfId="811"/>
    <cellStyle name="no dec 14 2" xfId="812"/>
    <cellStyle name="好_7.1罗平县大学生“村官”统计季报表(7月修订，下发空表)_Sheet3" xfId="813"/>
    <cellStyle name="no dec 14 2 2" xfId="814"/>
    <cellStyle name="好_7.1罗平县大学生“村官”统计季报表(7月修订，下发空表)_Sheet3 2" xfId="815"/>
    <cellStyle name="no dec 14 2 2 2" xfId="816"/>
    <cellStyle name="no dec 14 2 3" xfId="817"/>
    <cellStyle name="no dec 14 2 3 2" xfId="818"/>
    <cellStyle name="no dec 14 2 4" xfId="819"/>
    <cellStyle name="no dec 14 2 4 2" xfId="820"/>
    <cellStyle name="no dec 14 2 5" xfId="821"/>
    <cellStyle name="no dec 14 2 6" xfId="822"/>
    <cellStyle name="no dec 14 2 7" xfId="823"/>
    <cellStyle name="no dec 14 2 8" xfId="824"/>
    <cellStyle name="no dec 14 3" xfId="825"/>
    <cellStyle name="no dec 14 3 2" xfId="826"/>
    <cellStyle name="好_7.1罗平县大学生“村官”统计季报表(7月修订，下发空表)_Book1" xfId="827"/>
    <cellStyle name="no dec 14 4" xfId="828"/>
    <cellStyle name="好_7.1罗平县大学生“村官”统计季报表(7月修订，下发空表)_Book1 2" xfId="829"/>
    <cellStyle name="no dec 14 4 2" xfId="830"/>
    <cellStyle name="no dec 14 5" xfId="831"/>
    <cellStyle name="no dec 14 6" xfId="832"/>
    <cellStyle name="no dec 14 7" xfId="833"/>
    <cellStyle name="no dec 14 8" xfId="834"/>
    <cellStyle name="no dec 14 9" xfId="835"/>
    <cellStyle name="数字 5 12" xfId="836"/>
    <cellStyle name="no dec 20" xfId="837"/>
    <cellStyle name="no dec 15" xfId="838"/>
    <cellStyle name="no dec 20 2" xfId="839"/>
    <cellStyle name="no dec 15 2" xfId="840"/>
    <cellStyle name="no dec 15 2 2" xfId="841"/>
    <cellStyle name="no dec 15 3" xfId="842"/>
    <cellStyle name="no dec 15 3 2" xfId="843"/>
    <cellStyle name="no dec 15 4" xfId="844"/>
    <cellStyle name="no dec 15 4 2" xfId="845"/>
    <cellStyle name="no dec 15 5" xfId="846"/>
    <cellStyle name="no dec 15 6" xfId="847"/>
    <cellStyle name="千位[0]_ 方正PC" xfId="848"/>
    <cellStyle name="no dec 15 7" xfId="849"/>
    <cellStyle name="no dec 15 8" xfId="850"/>
    <cellStyle name="no dec 15 9" xfId="851"/>
    <cellStyle name="数字 5 13" xfId="852"/>
    <cellStyle name="no dec 21" xfId="853"/>
    <cellStyle name="no dec 16" xfId="854"/>
    <cellStyle name="no dec 21 2" xfId="855"/>
    <cellStyle name="no dec 16 2" xfId="856"/>
    <cellStyle name="no dec 16 2 2" xfId="857"/>
    <cellStyle name="no dec 16 3" xfId="858"/>
    <cellStyle name="no dec 16 4" xfId="859"/>
    <cellStyle name="no dec 16 4 2" xfId="860"/>
    <cellStyle name="no dec 16 5" xfId="861"/>
    <cellStyle name="no dec 16 6" xfId="862"/>
    <cellStyle name="no dec 16 8" xfId="863"/>
    <cellStyle name="no dec 16 9" xfId="864"/>
    <cellStyle name="数字 5 14" xfId="865"/>
    <cellStyle name="no dec 22" xfId="866"/>
    <cellStyle name="no dec 17" xfId="867"/>
    <cellStyle name="no dec 22 2" xfId="868"/>
    <cellStyle name="no dec 17 2" xfId="869"/>
    <cellStyle name="数字 5 20" xfId="870"/>
    <cellStyle name="数字 5 15" xfId="871"/>
    <cellStyle name="no dec 23" xfId="872"/>
    <cellStyle name="no dec 18" xfId="873"/>
    <cellStyle name="no dec 18 2" xfId="874"/>
    <cellStyle name="no dec 2" xfId="875"/>
    <cellStyle name="no dec 2 10" xfId="876"/>
    <cellStyle name="no dec 2 11" xfId="877"/>
    <cellStyle name="no dec 2 12" xfId="878"/>
    <cellStyle name="no dec 2 2" xfId="879"/>
    <cellStyle name="no dec 2 2 2" xfId="880"/>
    <cellStyle name="no dec 2 2 2 2 2" xfId="881"/>
    <cellStyle name="no dec 2 2 2 3 2" xfId="882"/>
    <cellStyle name="no dec 2 2 2 4 2" xfId="883"/>
    <cellStyle name="no dec 2 2 2 5 2" xfId="884"/>
    <cellStyle name="no dec 2 2 2 7" xfId="885"/>
    <cellStyle name="no dec 2 2 2 8" xfId="886"/>
    <cellStyle name="好_Book1_云南省建国前入党的老党员补贴有关情况统计表2010(1).01_Book1" xfId="887"/>
    <cellStyle name="no dec 2 2 2 9" xfId="888"/>
    <cellStyle name="no dec 2 2 3" xfId="889"/>
    <cellStyle name="no dec 2 2 3 2" xfId="890"/>
    <cellStyle name="no dec 8 2 4 2" xfId="891"/>
    <cellStyle name="no dec 2 2 4" xfId="892"/>
    <cellStyle name="no dec 2 2 4 2" xfId="893"/>
    <cellStyle name="no dec 2 2 5" xfId="894"/>
    <cellStyle name="no dec 2 2 6" xfId="895"/>
    <cellStyle name="no dec 2 2 6 2" xfId="896"/>
    <cellStyle name="no dec 2 2 7" xfId="897"/>
    <cellStyle name="no dec 2 2 8" xfId="898"/>
    <cellStyle name="强调文字颜色 1 2 2" xfId="899"/>
    <cellStyle name="no dec 2 2 9" xfId="900"/>
    <cellStyle name="no dec 2 3" xfId="901"/>
    <cellStyle name="no dec 2 3 2" xfId="902"/>
    <cellStyle name="no dec 2 3 2 2" xfId="903"/>
    <cellStyle name="no dec 2 3 3" xfId="904"/>
    <cellStyle name="no dec 2 3 3 2" xfId="905"/>
    <cellStyle name="no dec 8 2 5 2" xfId="906"/>
    <cellStyle name="no dec 2 3 4" xfId="907"/>
    <cellStyle name="no dec 2 3 4 2" xfId="908"/>
    <cellStyle name="no dec 2 3 5" xfId="909"/>
    <cellStyle name="no dec 2 3 5 2" xfId="910"/>
    <cellStyle name="no dec 2 3 6" xfId="911"/>
    <cellStyle name="no dec 2 3 7" xfId="912"/>
    <cellStyle name="计算 2 3 10" xfId="913"/>
    <cellStyle name="no dec 2 3 8" xfId="914"/>
    <cellStyle name="no dec 2 3 9" xfId="915"/>
    <cellStyle name="no dec 2 4" xfId="916"/>
    <cellStyle name="no dec 2 4 2" xfId="917"/>
    <cellStyle name="no dec 2 5" xfId="918"/>
    <cellStyle name="no dec 2 5 2" xfId="919"/>
    <cellStyle name="no dec 2 6" xfId="920"/>
    <cellStyle name="no dec 2 6 2" xfId="921"/>
    <cellStyle name="no dec 2 7" xfId="922"/>
    <cellStyle name="no dec 2 7 2" xfId="923"/>
    <cellStyle name="no dec 2 8" xfId="924"/>
    <cellStyle name="no dec 2 8 2" xfId="925"/>
    <cellStyle name="no dec 2 9" xfId="926"/>
    <cellStyle name="no dec 2 9 2" xfId="927"/>
    <cellStyle name="数字 5 17" xfId="928"/>
    <cellStyle name="no dec 25" xfId="929"/>
    <cellStyle name="no dec 3" xfId="930"/>
    <cellStyle name="no dec 3 10" xfId="931"/>
    <cellStyle name="no dec 3 2" xfId="932"/>
    <cellStyle name="no dec 3 2 2" xfId="933"/>
    <cellStyle name="no dec 3 2 2 2" xfId="934"/>
    <cellStyle name="no dec 3 2 3" xfId="935"/>
    <cellStyle name="no dec 3 2 3 2" xfId="936"/>
    <cellStyle name="no dec 3 2 4" xfId="937"/>
    <cellStyle name="小数 4 18" xfId="938"/>
    <cellStyle name="数字 2 3 17" xfId="939"/>
    <cellStyle name="no dec 3 2 4 2" xfId="940"/>
    <cellStyle name="no dec 3 2 5" xfId="941"/>
    <cellStyle name="no dec 3 2 5 2" xfId="942"/>
    <cellStyle name="no dec 3 2 6" xfId="943"/>
    <cellStyle name="no dec 3 2 7" xfId="944"/>
    <cellStyle name="小数 5 2" xfId="945"/>
    <cellStyle name="no dec 3 2 8" xfId="946"/>
    <cellStyle name="no dec 3 3" xfId="947"/>
    <cellStyle name="no dec 3 4" xfId="948"/>
    <cellStyle name="no dec 3 4 2" xfId="949"/>
    <cellStyle name="no dec 3 5" xfId="950"/>
    <cellStyle name="no dec 3 6" xfId="951"/>
    <cellStyle name="no dec 3 7" xfId="952"/>
    <cellStyle name="no dec 3 8" xfId="953"/>
    <cellStyle name="no dec 3 9" xfId="954"/>
    <cellStyle name="no dec 4" xfId="955"/>
    <cellStyle name="no dec 4 2" xfId="956"/>
    <cellStyle name="no dec 4 2 2" xfId="957"/>
    <cellStyle name="no dec 4 2 2 2" xfId="958"/>
    <cellStyle name="no dec 4 2 3" xfId="959"/>
    <cellStyle name="no dec 4 2 3 2" xfId="960"/>
    <cellStyle name="no dec 4 2 4" xfId="961"/>
    <cellStyle name="no dec 4 2 4 2" xfId="962"/>
    <cellStyle name="no dec 4 2 5" xfId="963"/>
    <cellStyle name="no dec 4 2 5 2" xfId="964"/>
    <cellStyle name="no dec 4 2 6" xfId="965"/>
    <cellStyle name="no dec 4 2 7" xfId="966"/>
    <cellStyle name="no dec 4 2 8" xfId="967"/>
    <cellStyle name="强调文字颜色 3 2 2" xfId="968"/>
    <cellStyle name="no dec 4 2 9" xfId="969"/>
    <cellStyle name="no dec 4 3" xfId="970"/>
    <cellStyle name="no dec 4 3 2" xfId="971"/>
    <cellStyle name="no dec 4 4" xfId="972"/>
    <cellStyle name="no dec 4 4 2" xfId="973"/>
    <cellStyle name="no dec 4 5" xfId="974"/>
    <cellStyle name="no dec 4 5 2" xfId="975"/>
    <cellStyle name="no dec 4 6" xfId="976"/>
    <cellStyle name="no dec 4 6 2" xfId="977"/>
    <cellStyle name="no dec 4 7" xfId="978"/>
    <cellStyle name="no dec 5" xfId="979"/>
    <cellStyle name="no dec 5 10" xfId="980"/>
    <cellStyle name="no dec 5 2" xfId="981"/>
    <cellStyle name="数字 7" xfId="982"/>
    <cellStyle name="no dec 5 2 2" xfId="983"/>
    <cellStyle name="数字 7 2" xfId="984"/>
    <cellStyle name="no dec 5 2 2 2" xfId="985"/>
    <cellStyle name="数字 8" xfId="986"/>
    <cellStyle name="no dec 5 2 3" xfId="987"/>
    <cellStyle name="数字 8 2" xfId="988"/>
    <cellStyle name="no dec 5 2 3 2" xfId="989"/>
    <cellStyle name="数字 9" xfId="990"/>
    <cellStyle name="no dec 5 2 4" xfId="991"/>
    <cellStyle name="数字 9 2" xfId="992"/>
    <cellStyle name="no dec 5 2 4 2" xfId="993"/>
    <cellStyle name="no dec 5 2 5" xfId="994"/>
    <cellStyle name="no dec 5 2 5 2" xfId="995"/>
    <cellStyle name="no dec 5 2 6" xfId="996"/>
    <cellStyle name="no dec 5 2 7" xfId="997"/>
    <cellStyle name="no dec 5 2 8" xfId="998"/>
    <cellStyle name="强调文字颜色 4 2 2" xfId="999"/>
    <cellStyle name="no dec 5 2 9" xfId="1000"/>
    <cellStyle name="no dec 5 3" xfId="1001"/>
    <cellStyle name="no dec 5 3 2" xfId="1002"/>
    <cellStyle name="no dec 5 4" xfId="1003"/>
    <cellStyle name="no dec 5 4 2" xfId="1004"/>
    <cellStyle name="no dec 5 5" xfId="1005"/>
    <cellStyle name="no dec 5 5 2" xfId="1006"/>
    <cellStyle name="no dec 5 6" xfId="1007"/>
    <cellStyle name="no dec 5 6 2" xfId="1008"/>
    <cellStyle name="no dec 5 7" xfId="1009"/>
    <cellStyle name="no dec 5 8" xfId="1010"/>
    <cellStyle name="no dec 5 9" xfId="1011"/>
    <cellStyle name="no dec 6" xfId="1012"/>
    <cellStyle name="no dec 6 10" xfId="1013"/>
    <cellStyle name="输入 2 2 5" xfId="1014"/>
    <cellStyle name="no dec 6 2" xfId="1015"/>
    <cellStyle name="no dec 6 2 2" xfId="1016"/>
    <cellStyle name="no dec 6 2 2 2" xfId="1017"/>
    <cellStyle name="no dec 6 2 4" xfId="1018"/>
    <cellStyle name="no dec 6 2 4 2" xfId="1019"/>
    <cellStyle name="no dec 6 2 5" xfId="1020"/>
    <cellStyle name="no dec 6 2 5 2" xfId="1021"/>
    <cellStyle name="no dec 6 2 6" xfId="1022"/>
    <cellStyle name="no dec 6 2 7" xfId="1023"/>
    <cellStyle name="no dec 6 2 8" xfId="1024"/>
    <cellStyle name="输入 2 2 6" xfId="1025"/>
    <cellStyle name="no dec 6 3" xfId="1026"/>
    <cellStyle name="no dec 6 3 2" xfId="1027"/>
    <cellStyle name="输入 2 2 7" xfId="1028"/>
    <cellStyle name="no dec 6 4" xfId="1029"/>
    <cellStyle name="no dec 6 4 2" xfId="1030"/>
    <cellStyle name="输入 2 2 8" xfId="1031"/>
    <cellStyle name="no dec 6 5" xfId="1032"/>
    <cellStyle name="no dec 6 5 2" xfId="1033"/>
    <cellStyle name="输入 2 2 9" xfId="1034"/>
    <cellStyle name="no dec 6 6" xfId="1035"/>
    <cellStyle name="no dec 6 6 2" xfId="1036"/>
    <cellStyle name="no dec 6 7" xfId="1037"/>
    <cellStyle name="no dec 6 8" xfId="1038"/>
    <cellStyle name="no dec 6 9" xfId="1039"/>
    <cellStyle name="常规 6 2" xfId="1040"/>
    <cellStyle name="no dec 7" xfId="1041"/>
    <cellStyle name="钎霖_4岿角利" xfId="1042"/>
    <cellStyle name="no dec 7 10" xfId="1043"/>
    <cellStyle name="no dec 7 2" xfId="1044"/>
    <cellStyle name="no dec 7 2 2" xfId="1045"/>
    <cellStyle name="no dec 7 2 2 2" xfId="1046"/>
    <cellStyle name="no dec 7 2 3" xfId="1047"/>
    <cellStyle name="no dec 7 2 3 2" xfId="1048"/>
    <cellStyle name="no dec 7 2 4" xfId="1049"/>
    <cellStyle name="no dec 7 2 5" xfId="1050"/>
    <cellStyle name="no dec 7 2 5 2" xfId="1051"/>
    <cellStyle name="no dec 7 2 6" xfId="1052"/>
    <cellStyle name="no dec 7 2 7" xfId="1053"/>
    <cellStyle name="no dec 7 2 8" xfId="1054"/>
    <cellStyle name="强调文字颜色 6 2 2" xfId="1055"/>
    <cellStyle name="no dec 7 2 9" xfId="1056"/>
    <cellStyle name="no dec 7 3" xfId="1057"/>
    <cellStyle name="表标题 6" xfId="1058"/>
    <cellStyle name="Total 5" xfId="1059"/>
    <cellStyle name="no dec 7 3 2" xfId="1060"/>
    <cellStyle name="no dec 7 4" xfId="1061"/>
    <cellStyle name="no dec 7 4 2" xfId="1062"/>
    <cellStyle name="表标题 5 17" xfId="1063"/>
    <cellStyle name="no dec 7 6 2" xfId="1064"/>
    <cellStyle name="常规 6 3" xfId="1065"/>
    <cellStyle name="no dec 8" xfId="1066"/>
    <cellStyle name="no dec 8 10" xfId="1067"/>
    <cellStyle name="常规 6 3 2" xfId="1068"/>
    <cellStyle name="no dec 8 2" xfId="1069"/>
    <cellStyle name="no dec 8 2 2" xfId="1070"/>
    <cellStyle name="no dec 8 2 2 2" xfId="1071"/>
    <cellStyle name="no dec 8 2 3" xfId="1072"/>
    <cellStyle name="no dec 8 2 3 2" xfId="1073"/>
    <cellStyle name="no dec 8 2 4" xfId="1074"/>
    <cellStyle name="no dec 8 2 5" xfId="1075"/>
    <cellStyle name="no dec 8 2 6" xfId="1076"/>
    <cellStyle name="no dec 8 2 7" xfId="1077"/>
    <cellStyle name="小数 11 2" xfId="1078"/>
    <cellStyle name="no dec 8 2 8" xfId="1079"/>
    <cellStyle name="no dec 8 2 9" xfId="1080"/>
    <cellStyle name="no dec 8 3" xfId="1081"/>
    <cellStyle name="no dec 8 3 2" xfId="1082"/>
    <cellStyle name="no dec 8 4" xfId="1083"/>
    <cellStyle name="no dec 8 4 2" xfId="1084"/>
    <cellStyle name="no dec 8 5" xfId="1085"/>
    <cellStyle name="no dec 8 5 2" xfId="1086"/>
    <cellStyle name="no dec 8 6" xfId="1087"/>
    <cellStyle name="no dec 8 6 2" xfId="1088"/>
    <cellStyle name="no dec 8 7" xfId="1089"/>
    <cellStyle name="no dec 8 8" xfId="1090"/>
    <cellStyle name="no dec 8 9" xfId="1091"/>
    <cellStyle name="no dec 9" xfId="1092"/>
    <cellStyle name="no dec 9 10" xfId="1093"/>
    <cellStyle name="no dec 9 2" xfId="1094"/>
    <cellStyle name="注释 2 11" xfId="1095"/>
    <cellStyle name="no dec 9 2 2" xfId="1096"/>
    <cellStyle name="no dec 9 2 2 2" xfId="1097"/>
    <cellStyle name="注释 2 12" xfId="1098"/>
    <cellStyle name="no dec 9 2 3" xfId="1099"/>
    <cellStyle name="no dec 9 2 3 2" xfId="1100"/>
    <cellStyle name="注释 2 13" xfId="1101"/>
    <cellStyle name="no dec 9 2 4" xfId="1102"/>
    <cellStyle name="数字 4 12" xfId="1103"/>
    <cellStyle name="no dec 9 2 4 2" xfId="1104"/>
    <cellStyle name="注释 2 14" xfId="1105"/>
    <cellStyle name="no dec 9 2 5" xfId="1106"/>
    <cellStyle name="no dec 9 2 5 2" xfId="1107"/>
    <cellStyle name="注释 2 15" xfId="1108"/>
    <cellStyle name="no dec 9 2 6" xfId="1109"/>
    <cellStyle name="注释 2 16" xfId="1110"/>
    <cellStyle name="no dec 9 2 7" xfId="1111"/>
    <cellStyle name="注释 2 17" xfId="1112"/>
    <cellStyle name="no dec 9 2 8" xfId="1113"/>
    <cellStyle name="注释 2 18" xfId="1114"/>
    <cellStyle name="no dec 9 2 9" xfId="1115"/>
    <cellStyle name="no dec 9 3" xfId="1116"/>
    <cellStyle name="no dec 9 3 2" xfId="1117"/>
    <cellStyle name="no dec 9 4" xfId="1118"/>
    <cellStyle name="no dec 9 4 2" xfId="1119"/>
    <cellStyle name="no dec 9 5" xfId="1120"/>
    <cellStyle name="no dec 9 5 2" xfId="1121"/>
    <cellStyle name="no dec 9 6" xfId="1122"/>
    <cellStyle name="no dec 9 6 2" xfId="1123"/>
    <cellStyle name="no dec 9 7" xfId="1124"/>
    <cellStyle name="no dec 9 8" xfId="1125"/>
    <cellStyle name="no dec 9 9" xfId="1126"/>
    <cellStyle name="Norma,_laroux_4_营业在建 (2)_E21" xfId="1127"/>
    <cellStyle name="Normal - Style1" xfId="1128"/>
    <cellStyle name="Normal - Style1 2" xfId="1129"/>
    <cellStyle name="Normal_!!!GO" xfId="1130"/>
    <cellStyle name="per.style" xfId="1131"/>
    <cellStyle name="per.style 2" xfId="1132"/>
    <cellStyle name="Percent [2]" xfId="1133"/>
    <cellStyle name="Pourcentage_pldt" xfId="1134"/>
    <cellStyle name="PSChar" xfId="1135"/>
    <cellStyle name="PSDate" xfId="1136"/>
    <cellStyle name="PSDec" xfId="1137"/>
    <cellStyle name="PSHeading" xfId="1138"/>
    <cellStyle name="PSHeading 10" xfId="1139"/>
    <cellStyle name="PSHeading 2" xfId="1140"/>
    <cellStyle name="PSHeading 2 2" xfId="1141"/>
    <cellStyle name="小数 3 16" xfId="1142"/>
    <cellStyle name="数字 2 2 20" xfId="1143"/>
    <cellStyle name="数字 2 2 15" xfId="1144"/>
    <cellStyle name="汇总 2 2 3 13" xfId="1145"/>
    <cellStyle name="PSHeading 2 2 2" xfId="1146"/>
    <cellStyle name="小数 3 17" xfId="1147"/>
    <cellStyle name="数字 2 2 16" xfId="1148"/>
    <cellStyle name="汇总 2 2 3 14" xfId="1149"/>
    <cellStyle name="PSHeading 2 2 3" xfId="1150"/>
    <cellStyle name="小数 2 4 3" xfId="1151"/>
    <cellStyle name="PSHeading 2 2 3 2" xfId="1152"/>
    <cellStyle name="小数 3 18" xfId="1153"/>
    <cellStyle name="数字 2 2 17" xfId="1154"/>
    <cellStyle name="汇总 2 2 3 15" xfId="1155"/>
    <cellStyle name="PSHeading 2 2 4" xfId="1156"/>
    <cellStyle name="PSHeading 2 3" xfId="1157"/>
    <cellStyle name="PSHeading 2 4" xfId="1158"/>
    <cellStyle name="PSHeading 2 4 2" xfId="1159"/>
    <cellStyle name="PSHeading 2 5" xfId="1160"/>
    <cellStyle name="PSHeading 3" xfId="1161"/>
    <cellStyle name="PSHeading 3 2" xfId="1162"/>
    <cellStyle name="PSHeading 3 2 2" xfId="1163"/>
    <cellStyle name="PSHeading 3 2 3" xfId="1164"/>
    <cellStyle name="表标题 5 5" xfId="1165"/>
    <cellStyle name="PSHeading 3 2 3 2" xfId="1166"/>
    <cellStyle name="PSHeading 3 2 4" xfId="1167"/>
    <cellStyle name="PSHeading 3 3" xfId="1168"/>
    <cellStyle name="PSHeading 3 4" xfId="1169"/>
    <cellStyle name="PSHeading 3 5" xfId="1170"/>
    <cellStyle name="表标题 2 2" xfId="1171"/>
    <cellStyle name="PSHeading 4" xfId="1172"/>
    <cellStyle name="表标题 2 2 2" xfId="1173"/>
    <cellStyle name="PSHeading 4 2" xfId="1174"/>
    <cellStyle name="PSHeading 4 2 2" xfId="1175"/>
    <cellStyle name="PSHeading 4 2 3 2" xfId="1176"/>
    <cellStyle name="PSHeading 4 2 4" xfId="1177"/>
    <cellStyle name="表标题 2 2 3" xfId="1178"/>
    <cellStyle name="PSHeading 4 3" xfId="1179"/>
    <cellStyle name="表标题 2 2 4" xfId="1180"/>
    <cellStyle name="PSHeading 4 4" xfId="1181"/>
    <cellStyle name="表标题 2 2 5" xfId="1182"/>
    <cellStyle name="PSHeading 4 5" xfId="1183"/>
    <cellStyle name="表标题 2 3" xfId="1184"/>
    <cellStyle name="PSHeading 5" xfId="1185"/>
    <cellStyle name="表标题 2 3 2" xfId="1186"/>
    <cellStyle name="PSHeading 5 2" xfId="1187"/>
    <cellStyle name="PSHeading 5 2 2" xfId="1188"/>
    <cellStyle name="PSHeading 5 2 3" xfId="1189"/>
    <cellStyle name="PSHeading 5 2 3 2" xfId="1190"/>
    <cellStyle name="PSHeading 5 2 4" xfId="1191"/>
    <cellStyle name="表标题 2 3 4" xfId="1192"/>
    <cellStyle name="PSHeading 5 4" xfId="1193"/>
    <cellStyle name="表标题 2 3 5" xfId="1194"/>
    <cellStyle name="PSHeading 5 5" xfId="1195"/>
    <cellStyle name="表标题 2 4" xfId="1196"/>
    <cellStyle name="PSHeading 6" xfId="1197"/>
    <cellStyle name="表标题 2 4 2" xfId="1198"/>
    <cellStyle name="PSHeading 6 2" xfId="1199"/>
    <cellStyle name="小数 2 4 4" xfId="1200"/>
    <cellStyle name="PSHeading 6 2 2" xfId="1201"/>
    <cellStyle name="小数 2 4 5" xfId="1202"/>
    <cellStyle name="PSHeading 6 2 3" xfId="1203"/>
    <cellStyle name="PSHeading 6 2 3 2" xfId="1204"/>
    <cellStyle name="小数 2 4 6" xfId="1205"/>
    <cellStyle name="PSHeading 6 2 4" xfId="1206"/>
    <cellStyle name="表标题 2 4 3" xfId="1207"/>
    <cellStyle name="PSHeading 6 3" xfId="1208"/>
    <cellStyle name="表标题 2 4 4" xfId="1209"/>
    <cellStyle name="PSHeading 6 4" xfId="1210"/>
    <cellStyle name="PSHeading 6 4 2" xfId="1211"/>
    <cellStyle name="表标题 2 4 5" xfId="1212"/>
    <cellStyle name="PSHeading 6 5" xfId="1213"/>
    <cellStyle name="表标题 2 5" xfId="1214"/>
    <cellStyle name="PSHeading 7" xfId="1215"/>
    <cellStyle name="表标题 2 5 2" xfId="1216"/>
    <cellStyle name="PSHeading 7 2" xfId="1217"/>
    <cellStyle name="表标题 2 5 3" xfId="1218"/>
    <cellStyle name="PSHeading 7 3" xfId="1219"/>
    <cellStyle name="PSHeading 7 3 2" xfId="1220"/>
    <cellStyle name="表标题 2 5 4" xfId="1221"/>
    <cellStyle name="PSHeading 7 4" xfId="1222"/>
    <cellStyle name="表标题 2 6" xfId="1223"/>
    <cellStyle name="PSHeading 8" xfId="1224"/>
    <cellStyle name="汇总 2 3 10" xfId="1225"/>
    <cellStyle name="表标题 2 7" xfId="1226"/>
    <cellStyle name="PSHeading 9" xfId="1227"/>
    <cellStyle name="表标题 2 7 2" xfId="1228"/>
    <cellStyle name="PSHeading 9 2" xfId="1229"/>
    <cellStyle name="PSInt" xfId="1230"/>
    <cellStyle name="PSSpacer" xfId="1231"/>
    <cellStyle name="RowLevel_0" xfId="1232"/>
    <cellStyle name="sstot" xfId="1233"/>
    <cellStyle name="Standard_AREAS" xfId="1234"/>
    <cellStyle name="t" xfId="1235"/>
    <cellStyle name="t_HVAC Equipment (3)" xfId="1236"/>
    <cellStyle name="t_HVAC Equipment (3)_Sheet1" xfId="1237"/>
    <cellStyle name="t_HVAC Equipment (3)_Sheet1_2010年12月" xfId="1238"/>
    <cellStyle name="汇总 2 5 9" xfId="1239"/>
    <cellStyle name="t_HVAC Equipment (3)_Sheet1_2010年12月_Book1" xfId="1240"/>
    <cellStyle name="t_HVAC Equipment (3)_Sheet1_Book1" xfId="1241"/>
    <cellStyle name="t_HVAC Equipment (3)_Sheet1_Book1_1" xfId="1242"/>
    <cellStyle name="t_HVAC Equipment (3)_Sheet1_Book1_Book1" xfId="1243"/>
    <cellStyle name="t_HVAC Equipment (3)_Sheet1_Book1_Sheet3" xfId="1244"/>
    <cellStyle name="t_Sheet1" xfId="1245"/>
    <cellStyle name="t_Sheet1_2010年12月" xfId="1246"/>
    <cellStyle name="t_Sheet1_2010年12月_Book1" xfId="1247"/>
    <cellStyle name="数字 4 20" xfId="1248"/>
    <cellStyle name="数字 4 15" xfId="1249"/>
    <cellStyle name="t_Sheet1_2010年12月_Sheet3" xfId="1250"/>
    <cellStyle name="t_Sheet1_Book1" xfId="1251"/>
    <cellStyle name="t_Sheet1_Book1_1" xfId="1252"/>
    <cellStyle name="t_Sheet1_Book1_Book1" xfId="1253"/>
    <cellStyle name="t_Sheet1_Book1_Sheet3" xfId="1254"/>
    <cellStyle name="Total" xfId="1255"/>
    <cellStyle name="Total 10" xfId="1256"/>
    <cellStyle name="Total 11" xfId="1257"/>
    <cellStyle name="Total 12" xfId="1258"/>
    <cellStyle name="Total 13" xfId="1259"/>
    <cellStyle name="Total 15" xfId="1260"/>
    <cellStyle name="Total 17" xfId="1261"/>
    <cellStyle name="Total 18" xfId="1262"/>
    <cellStyle name="Total 19" xfId="1263"/>
    <cellStyle name="表标题 3" xfId="1264"/>
    <cellStyle name="Total 2" xfId="1265"/>
    <cellStyle name="表标题 3 10" xfId="1266"/>
    <cellStyle name="Total 2 10" xfId="1267"/>
    <cellStyle name="表标题 3 11" xfId="1268"/>
    <cellStyle name="Total 2 11" xfId="1269"/>
    <cellStyle name="表标题 3 2" xfId="1270"/>
    <cellStyle name="Total 2 2" xfId="1271"/>
    <cellStyle name="表标题 3 3" xfId="1272"/>
    <cellStyle name="Total 2 3" xfId="1273"/>
    <cellStyle name="表标题 3 4" xfId="1274"/>
    <cellStyle name="Total 2 4" xfId="1275"/>
    <cellStyle name="表标题 3 5" xfId="1276"/>
    <cellStyle name="Total 2 5" xfId="1277"/>
    <cellStyle name="表标题 3 6" xfId="1278"/>
    <cellStyle name="Total 2 6" xfId="1279"/>
    <cellStyle name="表标题 3 7" xfId="1280"/>
    <cellStyle name="Total 2 7" xfId="1281"/>
    <cellStyle name="表标题 3 8" xfId="1282"/>
    <cellStyle name="Total 2 8" xfId="1283"/>
    <cellStyle name="表标题 3 9" xfId="1284"/>
    <cellStyle name="Total 2 9" xfId="1285"/>
    <cellStyle name="表标题 4" xfId="1286"/>
    <cellStyle name="Total 3" xfId="1287"/>
    <cellStyle name="表标题 5" xfId="1288"/>
    <cellStyle name="Total 4" xfId="1289"/>
    <cellStyle name="表标题 7" xfId="1290"/>
    <cellStyle name="Total 6" xfId="1291"/>
    <cellStyle name="表标题 8" xfId="1292"/>
    <cellStyle name="Total 7" xfId="1293"/>
    <cellStyle name="表标题 9" xfId="1294"/>
    <cellStyle name="Total 8" xfId="1295"/>
    <cellStyle name="Total 9" xfId="1296"/>
    <cellStyle name="注释 2 2 6" xfId="1297"/>
    <cellStyle name="数字 2 3" xfId="1298"/>
    <cellStyle name="捠壿_Region Orders (2)" xfId="1299"/>
    <cellStyle name="编号" xfId="1300"/>
    <cellStyle name="标题 1 2" xfId="1301"/>
    <cellStyle name="标题 2 2" xfId="1302"/>
    <cellStyle name="标题 3 2" xfId="1303"/>
    <cellStyle name="标题 4 2" xfId="1304"/>
    <cellStyle name="标题 5" xfId="1305"/>
    <cellStyle name="标题1" xfId="1306"/>
    <cellStyle name="表标题" xfId="1307"/>
    <cellStyle name="表标题 10" xfId="1308"/>
    <cellStyle name="表标题 10 2" xfId="1309"/>
    <cellStyle name="表标题 11" xfId="1310"/>
    <cellStyle name="表标题 11 2" xfId="1311"/>
    <cellStyle name="常规 2_Book1" xfId="1312"/>
    <cellStyle name="表标题 2" xfId="1313"/>
    <cellStyle name="表标题 2 10" xfId="1314"/>
    <cellStyle name="表标题 2 10 2" xfId="1315"/>
    <cellStyle name="常规 5 5 2 2" xfId="1316"/>
    <cellStyle name="表标题 2 2 12" xfId="1317"/>
    <cellStyle name="表标题 2 2 13" xfId="1318"/>
    <cellStyle name="表标题 2 2 14" xfId="1319"/>
    <cellStyle name="表标题 2 2 20" xfId="1320"/>
    <cellStyle name="表标题 2 2 15" xfId="1321"/>
    <cellStyle name="表标题 2 2 16" xfId="1322"/>
    <cellStyle name="表标题 2 2 17" xfId="1323"/>
    <cellStyle name="表标题 2 2 18" xfId="1324"/>
    <cellStyle name="表标题 2 2 19" xfId="1325"/>
    <cellStyle name="表标题 2 2 6" xfId="1326"/>
    <cellStyle name="好_Book1_云南省建国前入党的老党员补贴有关情况统计表2010(1).01_Book1 2" xfId="1327"/>
    <cellStyle name="表标题 2 2 7" xfId="1328"/>
    <cellStyle name="表标题 2 2 9" xfId="1329"/>
    <cellStyle name="表标题 2 3 10" xfId="1330"/>
    <cellStyle name="表标题 2 3 11" xfId="1331"/>
    <cellStyle name="表标题 2 3 12" xfId="1332"/>
    <cellStyle name="表标题 2 3 13" xfId="1333"/>
    <cellStyle name="表标题 2 3 14" xfId="1334"/>
    <cellStyle name="表标题 2 3 20" xfId="1335"/>
    <cellStyle name="表标题 2 3 15" xfId="1336"/>
    <cellStyle name="表标题 2 3 17" xfId="1337"/>
    <cellStyle name="表标题 2 3 18" xfId="1338"/>
    <cellStyle name="表标题 2 3 19" xfId="1339"/>
    <cellStyle name="表标题 2 3 6" xfId="1340"/>
    <cellStyle name="表标题 2 3 7" xfId="1341"/>
    <cellStyle name="表标题 2 3 9" xfId="1342"/>
    <cellStyle name="表标题 2 4 10" xfId="1343"/>
    <cellStyle name="表标题 2 4 11" xfId="1344"/>
    <cellStyle name="表标题 2 4 12" xfId="1345"/>
    <cellStyle name="表标题 2 4 13" xfId="1346"/>
    <cellStyle name="表标题 2 4 14" xfId="1347"/>
    <cellStyle name="表标题 2 4 20" xfId="1348"/>
    <cellStyle name="表标题 2 4 15" xfId="1349"/>
    <cellStyle name="数字 10" xfId="1350"/>
    <cellStyle name="表标题 2 4 16" xfId="1351"/>
    <cellStyle name="数字 11" xfId="1352"/>
    <cellStyle name="适中 2" xfId="1353"/>
    <cellStyle name="表标题 2 4 17" xfId="1354"/>
    <cellStyle name="表标题 2 4 19" xfId="1355"/>
    <cellStyle name="表标题 2 4 6" xfId="1356"/>
    <cellStyle name="表标题 2 4 7" xfId="1357"/>
    <cellStyle name="表标题 2 4 9" xfId="1358"/>
    <cellStyle name="表标题 2 5 10" xfId="1359"/>
    <cellStyle name="表标题 2 5 5" xfId="1360"/>
    <cellStyle name="表标题 2 5 6" xfId="1361"/>
    <cellStyle name="表标题 2 5 7" xfId="1362"/>
    <cellStyle name="表标题 2 5 9" xfId="1363"/>
    <cellStyle name="表标题 2 6 3" xfId="1364"/>
    <cellStyle name="汇总 2 3 11" xfId="1365"/>
    <cellStyle name="表标题 2 8" xfId="1366"/>
    <cellStyle name="表标题 2 8 2" xfId="1367"/>
    <cellStyle name="汇总 2 3 12" xfId="1368"/>
    <cellStyle name="表标题 2 9" xfId="1369"/>
    <cellStyle name="表标题 2 9 2" xfId="1370"/>
    <cellStyle name="表标题 3 13" xfId="1371"/>
    <cellStyle name="表标题 3 14" xfId="1372"/>
    <cellStyle name="表标题 3 20" xfId="1373"/>
    <cellStyle name="表标题 3 15" xfId="1374"/>
    <cellStyle name="表标题 3 16" xfId="1375"/>
    <cellStyle name="表标题 3 17" xfId="1376"/>
    <cellStyle name="表标题 3 18" xfId="1377"/>
    <cellStyle name="表标题 3 19" xfId="1378"/>
    <cellStyle name="表标题 4 10" xfId="1379"/>
    <cellStyle name="表标题 4 11" xfId="1380"/>
    <cellStyle name="表标题 4 12" xfId="1381"/>
    <cellStyle name="表标题 4 13" xfId="1382"/>
    <cellStyle name="表标题 4 14" xfId="1383"/>
    <cellStyle name="表标题 4 20" xfId="1384"/>
    <cellStyle name="表标题 4 15" xfId="1385"/>
    <cellStyle name="表标题 4 16" xfId="1386"/>
    <cellStyle name="表标题 4 17" xfId="1387"/>
    <cellStyle name="表标题 4 18" xfId="1388"/>
    <cellStyle name="表标题 4 19" xfId="1389"/>
    <cellStyle name="小数" xfId="1390"/>
    <cellStyle name="表标题 4 4" xfId="1391"/>
    <cellStyle name="表标题 4 5" xfId="1392"/>
    <cellStyle name="表标题 4 6" xfId="1393"/>
    <cellStyle name="表标题 4 7" xfId="1394"/>
    <cellStyle name="表标题 4 8" xfId="1395"/>
    <cellStyle name="表标题 4 9" xfId="1396"/>
    <cellStyle name="数字 3 16" xfId="1397"/>
    <cellStyle name="表标题 5 10" xfId="1398"/>
    <cellStyle name="数字 3 17" xfId="1399"/>
    <cellStyle name="表标题 5 11" xfId="1400"/>
    <cellStyle name="数字 3 18" xfId="1401"/>
    <cellStyle name="表标题 5 12" xfId="1402"/>
    <cellStyle name="数字 3 19" xfId="1403"/>
    <cellStyle name="表标题 5 13" xfId="1404"/>
    <cellStyle name="表标题 5 14" xfId="1405"/>
    <cellStyle name="表标题 5 20" xfId="1406"/>
    <cellStyle name="表标题 5 15" xfId="1407"/>
    <cellStyle name="表标题 5 16" xfId="1408"/>
    <cellStyle name="常规 12 2" xfId="1409"/>
    <cellStyle name="表标题 5 18" xfId="1410"/>
    <cellStyle name="表标题 5 19" xfId="1411"/>
    <cellStyle name="表标题 5 2" xfId="1412"/>
    <cellStyle name="差_7.1罗平县大学生“村官”统计季报表(7月修订，下发空表)_Sheet3" xfId="1413"/>
    <cellStyle name="表标题 5 3" xfId="1414"/>
    <cellStyle name="表标题 5 4" xfId="1415"/>
    <cellStyle name="表标题 5 6" xfId="1416"/>
    <cellStyle name="表标题 5 7" xfId="1417"/>
    <cellStyle name="表标题 5 8" xfId="1418"/>
    <cellStyle name="表标题 5 9" xfId="1419"/>
    <cellStyle name="数字 4 16" xfId="1420"/>
    <cellStyle name="表标题 6 10" xfId="1421"/>
    <cellStyle name="表标题 6 3" xfId="1422"/>
    <cellStyle name="表标题 6 4" xfId="1423"/>
    <cellStyle name="表标题 6 5" xfId="1424"/>
    <cellStyle name="表标题 6 6" xfId="1425"/>
    <cellStyle name="表标题 6 7" xfId="1426"/>
    <cellStyle name="表标题 6 8" xfId="1427"/>
    <cellStyle name="表标题 6 9" xfId="1428"/>
    <cellStyle name="表标题 7 2" xfId="1429"/>
    <cellStyle name="表标题 7 3" xfId="1430"/>
    <cellStyle name="部门" xfId="1431"/>
    <cellStyle name="差 2" xfId="1432"/>
    <cellStyle name="差_7.1罗平县大学生“村官”统计季报表(7月修订，下发空表)" xfId="1433"/>
    <cellStyle name="差_7月低收入计财" xfId="1434"/>
    <cellStyle name="输出 2 10" xfId="1435"/>
    <cellStyle name="差_7月银行发放文本" xfId="1436"/>
    <cellStyle name="差_Book1" xfId="1437"/>
    <cellStyle name="差_Book1_1" xfId="1438"/>
    <cellStyle name="差_Book1_2" xfId="1439"/>
    <cellStyle name="差_Book1_Book1" xfId="1440"/>
    <cellStyle name="差_Book1_云南省建国前入党的老党员补贴有关情况统计表2010(1).01" xfId="1441"/>
    <cellStyle name="差_Book1_云南省建国前入党的老党员补贴有关情况统计表2010(1).01_Book1" xfId="1442"/>
    <cellStyle name="差_Book1_云南省建国前入党的老党员补贴有关情况统计表2010(1).01_Sheet3" xfId="1443"/>
    <cellStyle name="差_Sheet1" xfId="1444"/>
    <cellStyle name="差_Sheet2" xfId="1445"/>
    <cellStyle name="常规 10 2" xfId="1446"/>
    <cellStyle name="差_合并" xfId="1447"/>
    <cellStyle name="常规 10" xfId="1448"/>
    <cellStyle name="常规 11" xfId="1449"/>
    <cellStyle name="常规 12" xfId="1450"/>
    <cellStyle name="常规 13" xfId="1451"/>
    <cellStyle name="常规 13 2" xfId="1452"/>
    <cellStyle name="常规 14" xfId="1453"/>
    <cellStyle name="常规 14 2 2" xfId="1454"/>
    <cellStyle name="常规 14 3" xfId="1455"/>
    <cellStyle name="常规 20" xfId="1456"/>
    <cellStyle name="常规 15" xfId="1457"/>
    <cellStyle name="常规 15 3" xfId="1458"/>
    <cellStyle name="常规 21" xfId="1459"/>
    <cellStyle name="常规 16" xfId="1460"/>
    <cellStyle name="常规 21 2" xfId="1461"/>
    <cellStyle name="常规 16 2" xfId="1462"/>
    <cellStyle name="常规 22" xfId="1463"/>
    <cellStyle name="常规 17" xfId="1464"/>
    <cellStyle name="常规 22 2" xfId="1465"/>
    <cellStyle name="常规 17 2" xfId="1466"/>
    <cellStyle name="常规 23" xfId="1467"/>
    <cellStyle name="常规 18" xfId="1468"/>
    <cellStyle name="常规 23 2" xfId="1469"/>
    <cellStyle name="常规 18 2" xfId="1470"/>
    <cellStyle name="常规 24" xfId="1471"/>
    <cellStyle name="常规 19" xfId="1472"/>
    <cellStyle name="常规 24 2" xfId="1473"/>
    <cellStyle name="常规 19 2" xfId="1474"/>
    <cellStyle name="常规 2" xfId="1475"/>
    <cellStyle name="常规 2 2" xfId="1476"/>
    <cellStyle name="常规 2 6" xfId="1477"/>
    <cellStyle name="常规 2 6 2" xfId="1478"/>
    <cellStyle name="常规 30 2" xfId="1479"/>
    <cellStyle name="常规 25 2" xfId="1480"/>
    <cellStyle name="常规 32 2" xfId="1481"/>
    <cellStyle name="常规 27 2" xfId="1482"/>
    <cellStyle name="常规 34" xfId="1483"/>
    <cellStyle name="常规 29" xfId="1484"/>
    <cellStyle name="常规 34 2" xfId="1485"/>
    <cellStyle name="常规 29 2" xfId="1486"/>
    <cellStyle name="常规 3" xfId="1487"/>
    <cellStyle name="常规 3 2" xfId="1488"/>
    <cellStyle name="常规 4" xfId="1489"/>
    <cellStyle name="常规 4 2" xfId="1490"/>
    <cellStyle name="常规 4 8" xfId="1491"/>
    <cellStyle name="常规 4 8 2" xfId="1492"/>
    <cellStyle name="常规 5" xfId="1493"/>
    <cellStyle name="常规 5 2" xfId="1494"/>
    <cellStyle name="输出 2 11" xfId="1495"/>
    <cellStyle name="常规 5 4" xfId="1496"/>
    <cellStyle name="常规 5 4 2" xfId="1497"/>
    <cellStyle name="输出 2 12" xfId="1498"/>
    <cellStyle name="常规 5 5" xfId="1499"/>
    <cellStyle name="常规 5 5 2" xfId="1500"/>
    <cellStyle name="常规 5 5 3" xfId="1501"/>
    <cellStyle name="常规 6" xfId="1502"/>
    <cellStyle name="常规 7" xfId="1503"/>
    <cellStyle name="常规 7 2" xfId="1504"/>
    <cellStyle name="常规 8" xfId="1505"/>
    <cellStyle name="常规 8 2" xfId="1506"/>
    <cellStyle name="常规 8 7" xfId="1507"/>
    <cellStyle name="常规 8 7 2" xfId="1508"/>
    <cellStyle name="常规 9" xfId="1509"/>
    <cellStyle name="超级链接" xfId="1510"/>
    <cellStyle name="超链接 3 2" xfId="1511"/>
    <cellStyle name="超链接 3 3" xfId="1512"/>
    <cellStyle name="数字" xfId="1513"/>
    <cellStyle name="超链接 3 4" xfId="1514"/>
    <cellStyle name="分级显示行_1_Book1" xfId="1515"/>
    <cellStyle name="分级显示列_1_Book1" xfId="1516"/>
    <cellStyle name="好 2" xfId="1517"/>
    <cellStyle name="好 2 2" xfId="1518"/>
    <cellStyle name="好 3" xfId="1519"/>
    <cellStyle name="小数 4" xfId="1520"/>
    <cellStyle name="数字 2 5 9" xfId="1521"/>
    <cellStyle name="好_7月低收入计财" xfId="1522"/>
    <cellStyle name="小数 4 2" xfId="1523"/>
    <cellStyle name="好_7月低收入计财 2" xfId="1524"/>
    <cellStyle name="好_7月银行发放文本 2" xfId="1525"/>
    <cellStyle name="好_Book1" xfId="1526"/>
    <cellStyle name="好_Book1 2" xfId="1527"/>
    <cellStyle name="好_Book1_1" xfId="1528"/>
    <cellStyle name="好_Book1_2" xfId="1529"/>
    <cellStyle name="数字 2 5 10" xfId="1530"/>
    <cellStyle name="好_Book1_2 2" xfId="1531"/>
    <cellStyle name="好_Book1_云南省建国前入党的老党员补贴有关情况统计表2010(1).01 2" xfId="1532"/>
    <cellStyle name="好_Book1_云南省建国前入党的老党员补贴有关情况统计表2010(1).01_Sheet3 2" xfId="1533"/>
    <cellStyle name="汇总 2 2 6 2" xfId="1534"/>
    <cellStyle name="好_Sheet1" xfId="1535"/>
    <cellStyle name="好_Sheet1 2" xfId="1536"/>
    <cellStyle name="好_Sheet2" xfId="1537"/>
    <cellStyle name="好_Sheet2 2" xfId="1538"/>
    <cellStyle name="后继超级链接" xfId="1539"/>
    <cellStyle name="汇总 2" xfId="1540"/>
    <cellStyle name="汇总 2 2" xfId="1541"/>
    <cellStyle name="汇总 2 2 11" xfId="1542"/>
    <cellStyle name="汇总 2 2 12" xfId="1543"/>
    <cellStyle name="汇总 2 2 13" xfId="1544"/>
    <cellStyle name="汇总 2 2 14" xfId="1545"/>
    <cellStyle name="汇总 2 2 2" xfId="1546"/>
    <cellStyle name="汇总 2 2 2 10" xfId="1547"/>
    <cellStyle name="汇总 2 2 2 11" xfId="1548"/>
    <cellStyle name="汇总 2 2 2 12" xfId="1549"/>
    <cellStyle name="汇总 2 2 2 13" xfId="1550"/>
    <cellStyle name="汇总 2 2 2 14" xfId="1551"/>
    <cellStyle name="汇总 2 2 2 15" xfId="1552"/>
    <cellStyle name="汇总 2 2 2 16" xfId="1553"/>
    <cellStyle name="汇总 2 2 2 17" xfId="1554"/>
    <cellStyle name="汇总 2 2 2 2" xfId="1555"/>
    <cellStyle name="汇总 2 2 2 3" xfId="1556"/>
    <cellStyle name="小数 2 9 2" xfId="1557"/>
    <cellStyle name="汇总 2 2 2 4" xfId="1558"/>
    <cellStyle name="汇总 2 2 2 5" xfId="1559"/>
    <cellStyle name="汇总 2 2 2 6" xfId="1560"/>
    <cellStyle name="汇总 2 2 2 7" xfId="1561"/>
    <cellStyle name="汇总 2 2 2 8" xfId="1562"/>
    <cellStyle name="汇总 2 2 2 9" xfId="1563"/>
    <cellStyle name="汇总 2 2 3" xfId="1564"/>
    <cellStyle name="小数 3 13" xfId="1565"/>
    <cellStyle name="数字 2 2 12" xfId="1566"/>
    <cellStyle name="汇总 2 2 3 10" xfId="1567"/>
    <cellStyle name="小数 3 14" xfId="1568"/>
    <cellStyle name="数字 2 2 13" xfId="1569"/>
    <cellStyle name="汇总 2 2 3 11" xfId="1570"/>
    <cellStyle name="小数 3 20" xfId="1571"/>
    <cellStyle name="小数 3 15" xfId="1572"/>
    <cellStyle name="数字 2 2 14" xfId="1573"/>
    <cellStyle name="汇总 2 2 3 12" xfId="1574"/>
    <cellStyle name="小数 3 19" xfId="1575"/>
    <cellStyle name="数字 2 2 18" xfId="1576"/>
    <cellStyle name="汇总 2 2 3 16" xfId="1577"/>
    <cellStyle name="数字 2 2 19" xfId="1578"/>
    <cellStyle name="汇总 2 2 3 17" xfId="1579"/>
    <cellStyle name="汇总 2 2 3 3" xfId="1580"/>
    <cellStyle name="汇总 2 2 3 4" xfId="1581"/>
    <cellStyle name="汇总 2 2 3 5" xfId="1582"/>
    <cellStyle name="汇总 2 2 3 6" xfId="1583"/>
    <cellStyle name="汇总 2 2 3 7" xfId="1584"/>
    <cellStyle name="汇总 2 2 3 8" xfId="1585"/>
    <cellStyle name="汇总 2 2 3 9" xfId="1586"/>
    <cellStyle name="汇总 2 2 4" xfId="1587"/>
    <cellStyle name="小数 4 13" xfId="1588"/>
    <cellStyle name="数字 2 3 12" xfId="1589"/>
    <cellStyle name="汇总 2 2 4 10" xfId="1590"/>
    <cellStyle name="汇总 2 2 4 2" xfId="1591"/>
    <cellStyle name="汇总 2 2 4 3" xfId="1592"/>
    <cellStyle name="汇总 2 2 4 4" xfId="1593"/>
    <cellStyle name="汇总 2 2 4 5" xfId="1594"/>
    <cellStyle name="汇总 2 2 4 6" xfId="1595"/>
    <cellStyle name="汇总 2 2 4 7" xfId="1596"/>
    <cellStyle name="汇总 2 2 4 8" xfId="1597"/>
    <cellStyle name="汇总 2 2 4 9" xfId="1598"/>
    <cellStyle name="汇总 2 2 5" xfId="1599"/>
    <cellStyle name="汇总 2 2 5 2" xfId="1600"/>
    <cellStyle name="汇总 2 2 6" xfId="1601"/>
    <cellStyle name="汇总 2 2 7" xfId="1602"/>
    <cellStyle name="汇总 2 2 7 2" xfId="1603"/>
    <cellStyle name="汇总 2 2 8" xfId="1604"/>
    <cellStyle name="汇总 2 2 9" xfId="1605"/>
    <cellStyle name="汇总 2 3" xfId="1606"/>
    <cellStyle name="汇总 2 3 13" xfId="1607"/>
    <cellStyle name="汇总 2 3 14" xfId="1608"/>
    <cellStyle name="汇总 2 3 15" xfId="1609"/>
    <cellStyle name="汇总 2 3 16" xfId="1610"/>
    <cellStyle name="汇总 2 3 17" xfId="1611"/>
    <cellStyle name="汇总 2 3 2" xfId="1612"/>
    <cellStyle name="汇总 2 3 3" xfId="1613"/>
    <cellStyle name="汇总 2 3 4" xfId="1614"/>
    <cellStyle name="汇总 2 3 5" xfId="1615"/>
    <cellStyle name="汇总 2 3 6" xfId="1616"/>
    <cellStyle name="汇总 2 3 7" xfId="1617"/>
    <cellStyle name="汇总 2 3 9" xfId="1618"/>
    <cellStyle name="汇总 2 4" xfId="1619"/>
    <cellStyle name="汇总 2 4 10" xfId="1620"/>
    <cellStyle name="汇总 2 4 11" xfId="1621"/>
    <cellStyle name="汇总 2 4 12" xfId="1622"/>
    <cellStyle name="汇总 2 4 13" xfId="1623"/>
    <cellStyle name="汇总 2 4 14" xfId="1624"/>
    <cellStyle name="汇总 2 4 16" xfId="1625"/>
    <cellStyle name="汇总 2 4 17" xfId="1626"/>
    <cellStyle name="汇总 2 4 2" xfId="1627"/>
    <cellStyle name="汇总 2 4 3" xfId="1628"/>
    <cellStyle name="汇总 2 5" xfId="1629"/>
    <cellStyle name="汇总 2 5 10" xfId="1630"/>
    <cellStyle name="汇总 2 5 2" xfId="1631"/>
    <cellStyle name="汇总 2 5 3" xfId="1632"/>
    <cellStyle name="汇总 2 5 4" xfId="1633"/>
    <cellStyle name="汇总 2 5 5" xfId="1634"/>
    <cellStyle name="汇总 2 5 6" xfId="1635"/>
    <cellStyle name="汇总 2 5 7" xfId="1636"/>
    <cellStyle name="汇总 2 6" xfId="1637"/>
    <cellStyle name="汇总 2 7" xfId="1638"/>
    <cellStyle name="汇总 2 8" xfId="1639"/>
    <cellStyle name="小数 2 2 12" xfId="1640"/>
    <cellStyle name="汇总 2 8 2" xfId="1641"/>
    <cellStyle name="汇总 2 9" xfId="1642"/>
    <cellStyle name="计算 2" xfId="1643"/>
    <cellStyle name="计算 2 11" xfId="1644"/>
    <cellStyle name="计算 2 12" xfId="1645"/>
    <cellStyle name="计算 2 13" xfId="1646"/>
    <cellStyle name="数字 6 3" xfId="1647"/>
    <cellStyle name="计算 2 2" xfId="1648"/>
    <cellStyle name="计算 2 2 10" xfId="1649"/>
    <cellStyle name="计算 2 2 11" xfId="1650"/>
    <cellStyle name="计算 2 2 12" xfId="1651"/>
    <cellStyle name="计算 2 2 2 10" xfId="1652"/>
    <cellStyle name="计算 2 2 2 2" xfId="1653"/>
    <cellStyle name="计算 2 2 2 3" xfId="1654"/>
    <cellStyle name="计算 2 2 2 4" xfId="1655"/>
    <cellStyle name="计算 2 2 2 5" xfId="1656"/>
    <cellStyle name="计算 2 2 3" xfId="1657"/>
    <cellStyle name="计算 2 2 4" xfId="1658"/>
    <cellStyle name="计算 2 2 5" xfId="1659"/>
    <cellStyle name="计算 2 2 6" xfId="1660"/>
    <cellStyle name="计算 2 2 7" xfId="1661"/>
    <cellStyle name="计算 2 2 8" xfId="1662"/>
    <cellStyle name="计算 2 2 9" xfId="1663"/>
    <cellStyle name="数字 6 4" xfId="1664"/>
    <cellStyle name="计算 2 3" xfId="1665"/>
    <cellStyle name="计算 2 3 2" xfId="1666"/>
    <cellStyle name="计算 2 3 4" xfId="1667"/>
    <cellStyle name="计算 2 3 5" xfId="1668"/>
    <cellStyle name="计算 2 3 6" xfId="1669"/>
    <cellStyle name="计算 2 3 7" xfId="1670"/>
    <cellStyle name="计算 2 3 8" xfId="1671"/>
    <cellStyle name="计算 2 3 9" xfId="1672"/>
    <cellStyle name="数字 6 5" xfId="1673"/>
    <cellStyle name="计算 2 4" xfId="1674"/>
    <cellStyle name="数字 6 6" xfId="1675"/>
    <cellStyle name="普通_ 白土" xfId="1676"/>
    <cellStyle name="计算 2 5" xfId="1677"/>
    <cellStyle name="数字 6 7" xfId="1678"/>
    <cellStyle name="计算 2 6" xfId="1679"/>
    <cellStyle name="数字 6 8" xfId="1680"/>
    <cellStyle name="计算 2 7" xfId="1681"/>
    <cellStyle name="数字 6 9" xfId="1682"/>
    <cellStyle name="计算 2 8" xfId="1683"/>
    <cellStyle name="计算 2 9" xfId="1684"/>
    <cellStyle name="计算 3" xfId="1685"/>
    <cellStyle name="计算 3 10" xfId="1686"/>
    <cellStyle name="计算 3 11" xfId="1687"/>
    <cellStyle name="计算 3 12" xfId="1688"/>
    <cellStyle name="数字 7 3" xfId="1689"/>
    <cellStyle name="计算 3 2" xfId="1690"/>
    <cellStyle name="计算 3 2 10" xfId="1691"/>
    <cellStyle name="计算 3 2 3" xfId="1692"/>
    <cellStyle name="计算 3 2 4" xfId="1693"/>
    <cellStyle name="计算 3 2 5" xfId="1694"/>
    <cellStyle name="计算 3 2 6" xfId="1695"/>
    <cellStyle name="计算 3 2 7" xfId="1696"/>
    <cellStyle name="计算 3 2 8" xfId="1697"/>
    <cellStyle name="计算 3 2 9" xfId="1698"/>
    <cellStyle name="计算 3 3" xfId="1699"/>
    <cellStyle name="计算 3 4" xfId="1700"/>
    <cellStyle name="计算 3 5" xfId="1701"/>
    <cellStyle name="计算 3 6" xfId="1702"/>
    <cellStyle name="计算 3 7" xfId="1703"/>
    <cellStyle name="计算 3 8" xfId="1704"/>
    <cellStyle name="计算 3 9" xfId="1705"/>
    <cellStyle name="数字 2 5 5" xfId="1706"/>
    <cellStyle name="检查单元格 2" xfId="1707"/>
    <cellStyle name="解释性文本 2" xfId="1708"/>
    <cellStyle name="借出原因" xfId="1709"/>
    <cellStyle name="警告文本 2" xfId="1710"/>
    <cellStyle name="链接单元格 2" xfId="1711"/>
    <cellStyle name="霓付 [0]_95" xfId="1712"/>
    <cellStyle name="霓付_95" xfId="1713"/>
    <cellStyle name="小数 2 3 9" xfId="1714"/>
    <cellStyle name="烹拳 [0]_95" xfId="1715"/>
    <cellStyle name="烹拳_95" xfId="1716"/>
    <cellStyle name="小数 4 11" xfId="1717"/>
    <cellStyle name="数字 2 3 10" xfId="1718"/>
    <cellStyle name="千分位[0]_ 白土" xfId="1719"/>
    <cellStyle name="千分位_ 白土" xfId="1720"/>
    <cellStyle name="千位_ 方正PC" xfId="1721"/>
    <cellStyle name="强调 1" xfId="1722"/>
    <cellStyle name="强调 2" xfId="1723"/>
    <cellStyle name="强调 3" xfId="1724"/>
    <cellStyle name="小数 2 4 16" xfId="1725"/>
    <cellStyle name="强调文字颜色 1 2" xfId="1726"/>
    <cellStyle name="小数 2 4 17" xfId="1727"/>
    <cellStyle name="强调文字颜色 1 3" xfId="1728"/>
    <cellStyle name="强调文字颜色 2 2" xfId="1729"/>
    <cellStyle name="强调文字颜色 2 3" xfId="1730"/>
    <cellStyle name="强调文字颜色 3 2" xfId="1731"/>
    <cellStyle name="强调文字颜色 3 3" xfId="1732"/>
    <cellStyle name="强调文字颜色 4 2" xfId="1733"/>
    <cellStyle name="强调文字颜色 4 3" xfId="1734"/>
    <cellStyle name="强调文字颜色 5 2" xfId="1735"/>
    <cellStyle name="强调文字颜色 5 3" xfId="1736"/>
    <cellStyle name="强调文字颜色 6 2" xfId="1737"/>
    <cellStyle name="强调文字颜色 6 3" xfId="1738"/>
    <cellStyle name="日期" xfId="1739"/>
    <cellStyle name="商品名称" xfId="1740"/>
    <cellStyle name="输出 2" xfId="1741"/>
    <cellStyle name="输出 2 18" xfId="1742"/>
    <cellStyle name="输出 2 19" xfId="1743"/>
    <cellStyle name="输出 2 2" xfId="1744"/>
    <cellStyle name="输出 2 2 10" xfId="1745"/>
    <cellStyle name="输出 2 2 11" xfId="1746"/>
    <cellStyle name="输出 2 2 2" xfId="1747"/>
    <cellStyle name="输出 2 2 3" xfId="1748"/>
    <cellStyle name="输出 2 2 4" xfId="1749"/>
    <cellStyle name="输出 2 2 6" xfId="1750"/>
    <cellStyle name="输出 2 2 7" xfId="1751"/>
    <cellStyle name="输出 2 2 8" xfId="1752"/>
    <cellStyle name="输出 2 2 9" xfId="1753"/>
    <cellStyle name="输出 2 3" xfId="1754"/>
    <cellStyle name="输出 2 4" xfId="1755"/>
    <cellStyle name="输出 2 5" xfId="1756"/>
    <cellStyle name="输出 2 6" xfId="1757"/>
    <cellStyle name="输出 2 7" xfId="1758"/>
    <cellStyle name="输出 2 9" xfId="1759"/>
    <cellStyle name="输入 2" xfId="1760"/>
    <cellStyle name="输入 2 10" xfId="1761"/>
    <cellStyle name="输入 2 11" xfId="1762"/>
    <cellStyle name="输入 2 12" xfId="1763"/>
    <cellStyle name="输入 2 2" xfId="1764"/>
    <cellStyle name="输入 2 2 10" xfId="1765"/>
    <cellStyle name="输入 2 2 2" xfId="1766"/>
    <cellStyle name="输入 2 2 3" xfId="1767"/>
    <cellStyle name="输入 2 2 4" xfId="1768"/>
    <cellStyle name="输入 2 3" xfId="1769"/>
    <cellStyle name="输入 2 9" xfId="1770"/>
    <cellStyle name="数量" xfId="1771"/>
    <cellStyle name="数字 10 2" xfId="1772"/>
    <cellStyle name="数字 11 2" xfId="1773"/>
    <cellStyle name="数字 2" xfId="1774"/>
    <cellStyle name="数字 2 10" xfId="1775"/>
    <cellStyle name="数字 2 10 2" xfId="1776"/>
    <cellStyle name="注释 2 2 5" xfId="1777"/>
    <cellStyle name="小数 2 5 9" xfId="1778"/>
    <cellStyle name="数字 2 2" xfId="1779"/>
    <cellStyle name="小数 3 11" xfId="1780"/>
    <cellStyle name="数字 2 2 10" xfId="1781"/>
    <cellStyle name="小数 3 12" xfId="1782"/>
    <cellStyle name="数字 2 2 11" xfId="1783"/>
    <cellStyle name="数字 2 2 2" xfId="1784"/>
    <cellStyle name="数字 2 2 3" xfId="1785"/>
    <cellStyle name="数字 2 2 4" xfId="1786"/>
    <cellStyle name="数字 2 2 5" xfId="1787"/>
    <cellStyle name="数字 2 2 6" xfId="1788"/>
    <cellStyle name="数字 2 2 7" xfId="1789"/>
    <cellStyle name="数字 2 2 8" xfId="1790"/>
    <cellStyle name="数字 2 2 9" xfId="1791"/>
    <cellStyle name="小数 4 12" xfId="1792"/>
    <cellStyle name="数字 2 3 11" xfId="1793"/>
    <cellStyle name="小数 4 14" xfId="1794"/>
    <cellStyle name="数字 2 3 13" xfId="1795"/>
    <cellStyle name="小数 4 20" xfId="1796"/>
    <cellStyle name="小数 4 15" xfId="1797"/>
    <cellStyle name="数字 2 3 14" xfId="1798"/>
    <cellStyle name="小数 4 16" xfId="1799"/>
    <cellStyle name="数字 2 3 20" xfId="1800"/>
    <cellStyle name="数字 2 3 15" xfId="1801"/>
    <cellStyle name="小数 4 17" xfId="1802"/>
    <cellStyle name="数字 2 3 16" xfId="1803"/>
    <cellStyle name="小数 4 19" xfId="1804"/>
    <cellStyle name="数字 2 3 18" xfId="1805"/>
    <cellStyle name="数字 2 3 19" xfId="1806"/>
    <cellStyle name="数字 2 3 2" xfId="1807"/>
    <cellStyle name="数字 2 3 3" xfId="1808"/>
    <cellStyle name="数字 2 3 4" xfId="1809"/>
    <cellStyle name="数字 2 3 5" xfId="1810"/>
    <cellStyle name="数字 2 3 6" xfId="1811"/>
    <cellStyle name="数字 2 3 7" xfId="1812"/>
    <cellStyle name="数字 2 3 8" xfId="1813"/>
    <cellStyle name="数字 2 3 9" xfId="1814"/>
    <cellStyle name="注释 2 2 7" xfId="1815"/>
    <cellStyle name="数字 2 4" xfId="1816"/>
    <cellStyle name="小数 5 11" xfId="1817"/>
    <cellStyle name="数字 2 4 9" xfId="1818"/>
    <cellStyle name="数字 2 4 10" xfId="1819"/>
    <cellStyle name="小数 5 12" xfId="1820"/>
    <cellStyle name="数字 2 4 11" xfId="1821"/>
    <cellStyle name="小数 5 13" xfId="1822"/>
    <cellStyle name="数字 2 4 12" xfId="1823"/>
    <cellStyle name="小数 5 14" xfId="1824"/>
    <cellStyle name="数字 2 4 13" xfId="1825"/>
    <cellStyle name="小数 5 20" xfId="1826"/>
    <cellStyle name="小数 5 15" xfId="1827"/>
    <cellStyle name="数字 2 4 14" xfId="1828"/>
    <cellStyle name="小数 5 16" xfId="1829"/>
    <cellStyle name="数字 2 4 20" xfId="1830"/>
    <cellStyle name="数字 2 4 15" xfId="1831"/>
    <cellStyle name="数字 2 4 2" xfId="1832"/>
    <cellStyle name="数字 2 4 3" xfId="1833"/>
    <cellStyle name="数字 2 4 4" xfId="1834"/>
    <cellStyle name="数字 2 4 5" xfId="1835"/>
    <cellStyle name="数字 2 4 6" xfId="1836"/>
    <cellStyle name="数字 2 4 7" xfId="1837"/>
    <cellStyle name="小数 5 10" xfId="1838"/>
    <cellStyle name="数字 2 4 8" xfId="1839"/>
    <cellStyle name="注释 2 2 8" xfId="1840"/>
    <cellStyle name="数字 2 5" xfId="1841"/>
    <cellStyle name="数字 2 5 2" xfId="1842"/>
    <cellStyle name="数字 2 5 3" xfId="1843"/>
    <cellStyle name="数字 2 5 4" xfId="1844"/>
    <cellStyle name="数字 2 5 6" xfId="1845"/>
    <cellStyle name="小数 2" xfId="1846"/>
    <cellStyle name="数字 2 5 7" xfId="1847"/>
    <cellStyle name="小数 3" xfId="1848"/>
    <cellStyle name="数字 2 5 8" xfId="1849"/>
    <cellStyle name="注释 2 2 9" xfId="1850"/>
    <cellStyle name="数字 2 6" xfId="1851"/>
    <cellStyle name="数字 2 6 2" xfId="1852"/>
    <cellStyle name="数字 2 6 3" xfId="1853"/>
    <cellStyle name="数字 2 7" xfId="1854"/>
    <cellStyle name="数字 2 7 2" xfId="1855"/>
    <cellStyle name="数字 2 8" xfId="1856"/>
    <cellStyle name="数字 2 8 2" xfId="1857"/>
    <cellStyle name="数字 2 9" xfId="1858"/>
    <cellStyle name="数字 2 9 2" xfId="1859"/>
    <cellStyle name="数字 3" xfId="1860"/>
    <cellStyle name="数字 3 10" xfId="1861"/>
    <cellStyle name="数字 3 11" xfId="1862"/>
    <cellStyle name="数字 3 12" xfId="1863"/>
    <cellStyle name="数字 3 13" xfId="1864"/>
    <cellStyle name="数字 3 14" xfId="1865"/>
    <cellStyle name="数字 3 20" xfId="1866"/>
    <cellStyle name="数字 3 15" xfId="1867"/>
    <cellStyle name="数字 3 2" xfId="1868"/>
    <cellStyle name="数字 3 3" xfId="1869"/>
    <cellStyle name="数字 3 4" xfId="1870"/>
    <cellStyle name="数字 3 5" xfId="1871"/>
    <cellStyle name="数字 3 6" xfId="1872"/>
    <cellStyle name="数字 3 7" xfId="1873"/>
    <cellStyle name="数字 3 8" xfId="1874"/>
    <cellStyle name="数字 3 9" xfId="1875"/>
    <cellStyle name="数字 4" xfId="1876"/>
    <cellStyle name="数字 4 10" xfId="1877"/>
    <cellStyle name="数字 4 11" xfId="1878"/>
    <cellStyle name="数字 4 13" xfId="1879"/>
    <cellStyle name="数字 4 14" xfId="1880"/>
    <cellStyle name="数字 4 19" xfId="1881"/>
    <cellStyle name="数字 4 2" xfId="1882"/>
    <cellStyle name="数字 4 3" xfId="1883"/>
    <cellStyle name="数字 4 4" xfId="1884"/>
    <cellStyle name="数字 4 5" xfId="1885"/>
    <cellStyle name="数字 4 6" xfId="1886"/>
    <cellStyle name="数字 4 7" xfId="1887"/>
    <cellStyle name="数字 4 8" xfId="1888"/>
    <cellStyle name="数字 4 9" xfId="1889"/>
    <cellStyle name="数字 5" xfId="1890"/>
    <cellStyle name="数字 5 18" xfId="1891"/>
    <cellStyle name="数字 5 19" xfId="1892"/>
    <cellStyle name="数字 5 2" xfId="1893"/>
    <cellStyle name="数字 5 3" xfId="1894"/>
    <cellStyle name="数字 5 4" xfId="1895"/>
    <cellStyle name="数字 5 5" xfId="1896"/>
    <cellStyle name="数字 5 6" xfId="1897"/>
    <cellStyle name="数字 5 8" xfId="1898"/>
    <cellStyle name="数字 5 9" xfId="1899"/>
    <cellStyle name="数字 6" xfId="1900"/>
    <cellStyle name="数字 6 10" xfId="1901"/>
    <cellStyle name="数字 6 2" xfId="1902"/>
    <cellStyle name="未定义" xfId="1903"/>
    <cellStyle name="未定义 2" xfId="1904"/>
    <cellStyle name="小数 10" xfId="1905"/>
    <cellStyle name="小数 10 2" xfId="1906"/>
    <cellStyle name="小数 11" xfId="1907"/>
    <cellStyle name="小数 2 10" xfId="1908"/>
    <cellStyle name="小数 2 10 2" xfId="1909"/>
    <cellStyle name="小数 2 2" xfId="1910"/>
    <cellStyle name="小数 2 2 10" xfId="1911"/>
    <cellStyle name="小数 2 2 11" xfId="1912"/>
    <cellStyle name="小数 2 2 13" xfId="1913"/>
    <cellStyle name="小数 2 2 14" xfId="1914"/>
    <cellStyle name="小数 2 2 20" xfId="1915"/>
    <cellStyle name="小数 2 2 15" xfId="1916"/>
    <cellStyle name="小数 2 2 16" xfId="1917"/>
    <cellStyle name="小数 2 2 17" xfId="1918"/>
    <cellStyle name="小数 2 2 18" xfId="1919"/>
    <cellStyle name="小数 2 2 19" xfId="1920"/>
    <cellStyle name="小数 2 2 2" xfId="1921"/>
    <cellStyle name="小数 2 2 3" xfId="1922"/>
    <cellStyle name="小数 2 2 4" xfId="1923"/>
    <cellStyle name="小数 2 2 5" xfId="1924"/>
    <cellStyle name="小数 2 3" xfId="1925"/>
    <cellStyle name="小数 2 3 14" xfId="1926"/>
    <cellStyle name="小数 2 3 20" xfId="1927"/>
    <cellStyle name="小数 2 3 15" xfId="1928"/>
    <cellStyle name="小数 2 3 16" xfId="1929"/>
    <cellStyle name="小数 2 3 17" xfId="1930"/>
    <cellStyle name="小数 2 3 18" xfId="1931"/>
    <cellStyle name="小数 2 3 19" xfId="1932"/>
    <cellStyle name="小数 2 3 2" xfId="1933"/>
    <cellStyle name="小数 2 3 3" xfId="1934"/>
    <cellStyle name="小数 2 3 4" xfId="1935"/>
    <cellStyle name="小数 2 3 5" xfId="1936"/>
    <cellStyle name="小数 2 3 6" xfId="1937"/>
    <cellStyle name="小数 2 3 7" xfId="1938"/>
    <cellStyle name="小数 2 3 8" xfId="1939"/>
    <cellStyle name="小数 2 4" xfId="1940"/>
    <cellStyle name="小数 2 4 14" xfId="1941"/>
    <cellStyle name="小数 2 4 20" xfId="1942"/>
    <cellStyle name="小数 2 4 15" xfId="1943"/>
    <cellStyle name="小数 2 4 18" xfId="1944"/>
    <cellStyle name="小数 2 4 19" xfId="1945"/>
    <cellStyle name="小数 2 4 7" xfId="1946"/>
    <cellStyle name="小数 2 4 8" xfId="1947"/>
    <cellStyle name="小数 2 4 9" xfId="1948"/>
    <cellStyle name="小数 2 5" xfId="1949"/>
    <cellStyle name="小数 2 5 10" xfId="1950"/>
    <cellStyle name="小数 2 5 2" xfId="1951"/>
    <cellStyle name="小数 2 5 3" xfId="1952"/>
    <cellStyle name="小数 2 5 4" xfId="1953"/>
    <cellStyle name="小数 2 5 5" xfId="1954"/>
    <cellStyle name="注释 2 2 2" xfId="1955"/>
    <cellStyle name="小数 2 5 6" xfId="1956"/>
    <cellStyle name="注释 2 2 3" xfId="1957"/>
    <cellStyle name="小数 2 5 7" xfId="1958"/>
    <cellStyle name="注释 2 2 4" xfId="1959"/>
    <cellStyle name="小数 2 5 8" xfId="1960"/>
    <cellStyle name="小数 2 6" xfId="1961"/>
    <cellStyle name="小数 2 6 2" xfId="1962"/>
    <cellStyle name="小数 2 6 3" xfId="1963"/>
    <cellStyle name="小数 2 7" xfId="1964"/>
    <cellStyle name="小数 2 7 2" xfId="1965"/>
    <cellStyle name="小数 2 8" xfId="1966"/>
    <cellStyle name="小数 2 8 2" xfId="1967"/>
    <cellStyle name="小数 2 9" xfId="1968"/>
    <cellStyle name="小数 3 10" xfId="1969"/>
    <cellStyle name="小数 3 2" xfId="1970"/>
    <cellStyle name="小数 3 3" xfId="1971"/>
    <cellStyle name="小数 3 4" xfId="1972"/>
    <cellStyle name="小数 3 5" xfId="1973"/>
    <cellStyle name="小数 3 6" xfId="1974"/>
    <cellStyle name="小数 3 7" xfId="1975"/>
    <cellStyle name="小数 3 8" xfId="1976"/>
    <cellStyle name="小数 3 9" xfId="1977"/>
    <cellStyle name="小数 4 10" xfId="1978"/>
    <cellStyle name="小数 4 3" xfId="1979"/>
    <cellStyle name="小数 4 4" xfId="1980"/>
    <cellStyle name="小数 4 5" xfId="1981"/>
    <cellStyle name="小数 4 6" xfId="1982"/>
    <cellStyle name="小数 4 7" xfId="1983"/>
    <cellStyle name="小数 4 8" xfId="1984"/>
    <cellStyle name="小数 4 9" xfId="1985"/>
    <cellStyle name="小数 5" xfId="1986"/>
    <cellStyle name="小数 5 4" xfId="1987"/>
    <cellStyle name="小数 5 5" xfId="1988"/>
    <cellStyle name="小数 5 6" xfId="1989"/>
    <cellStyle name="小数 5 7" xfId="1990"/>
    <cellStyle name="小数 5 8" xfId="1991"/>
    <cellStyle name="小数 5 9" xfId="1992"/>
    <cellStyle name="小数 6" xfId="1993"/>
    <cellStyle name="小数 6 10" xfId="1994"/>
    <cellStyle name="小数 6 2" xfId="1995"/>
    <cellStyle name="小数 6 4" xfId="1996"/>
    <cellStyle name="小数 6 5" xfId="1997"/>
    <cellStyle name="小数 6 6" xfId="1998"/>
    <cellStyle name="小数 6 7" xfId="1999"/>
    <cellStyle name="小数 6 8" xfId="2000"/>
    <cellStyle name="小数 6 9" xfId="2001"/>
    <cellStyle name="小数 7" xfId="2002"/>
    <cellStyle name="小数 7 2" xfId="2003"/>
    <cellStyle name="小数 8" xfId="2004"/>
    <cellStyle name="小数 8 2" xfId="2005"/>
    <cellStyle name="小数 9" xfId="2006"/>
    <cellStyle name="小数 9 2" xfId="2007"/>
    <cellStyle name="样式 1" xfId="2008"/>
    <cellStyle name="样式 1 2" xfId="2009"/>
    <cellStyle name="昗弨_Pacific Region P&amp;L" xfId="2010"/>
    <cellStyle name="寘嬫愗傝 [0.00]_Region Orders (2)" xfId="2011"/>
    <cellStyle name="寘嬫愗傝_Region Orders (2)" xfId="2012"/>
    <cellStyle name="注释 2" xfId="2013"/>
    <cellStyle name="注释 2 10" xfId="2014"/>
    <cellStyle name="注释 2 19" xfId="2015"/>
    <cellStyle name="注释 2 2 10" xfId="2016"/>
    <cellStyle name="注释 2 2 11" xfId="2017"/>
    <cellStyle name="注释 2 9" xfId="2018"/>
    <cellStyle name="콤마 [0]_BOILER-CO1" xfId="2019"/>
    <cellStyle name="콤마_BOILER-CO1" xfId="2020"/>
    <cellStyle name="통화 [0]_BOILER-CO1" xfId="2021"/>
    <cellStyle name="표준_0N-HANDLING " xfId="202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tabSelected="1" view="pageBreakPreview" zoomScaleNormal="100" topLeftCell="A24" workbookViewId="0">
      <selection activeCell="I13" sqref="I13"/>
    </sheetView>
  </sheetViews>
  <sheetFormatPr defaultColWidth="9" defaultRowHeight="18.75"/>
  <cols>
    <col min="2" max="2" width="23.25" style="4" customWidth="1"/>
    <col min="3" max="3" width="21" style="5" customWidth="1"/>
    <col min="4" max="4" width="18.5" style="6" customWidth="1"/>
    <col min="5" max="5" width="19.625" customWidth="1"/>
    <col min="8" max="9" width="8.25" customWidth="1"/>
  </cols>
  <sheetData>
    <row r="1" s="1" customFormat="1" ht="21" customHeight="1" spans="1:11">
      <c r="B1" s="7" t="s">
        <v>0</v>
      </c>
      <c r="C1" s="7"/>
      <c r="D1" s="7"/>
      <c r="E1" s="7"/>
    </row>
    <row r="2" s="1" customFormat="1" ht="20" customHeight="1" spans="1:11">
      <c r="B2" s="8" t="s">
        <v>1</v>
      </c>
      <c r="C2" s="8"/>
      <c r="D2" s="8"/>
      <c r="E2" s="8"/>
    </row>
    <row r="3" s="2" customFormat="1" ht="27.75" customHeight="1" spans="1:11">
      <c r="A3" s="9" t="s">
        <v>2</v>
      </c>
      <c r="B3" s="10" t="s">
        <v>3</v>
      </c>
      <c r="C3" s="11" t="s">
        <v>4</v>
      </c>
      <c r="D3" s="12" t="s">
        <v>5</v>
      </c>
      <c r="E3" s="13" t="s">
        <v>6</v>
      </c>
    </row>
    <row r="4" s="2" customFormat="1" ht="22" customHeight="1" spans="1:11">
      <c r="A4" s="14">
        <v>1</v>
      </c>
      <c r="B4" s="10" t="s">
        <v>7</v>
      </c>
      <c r="C4" s="15">
        <v>1.5</v>
      </c>
      <c r="D4" s="16"/>
      <c r="E4" s="17"/>
      <c r="F4" s="18"/>
      <c r="J4" s="19"/>
      <c r="K4" s="20"/>
    </row>
    <row r="5" s="3" customFormat="1" ht="22" customHeight="1" spans="1:11">
      <c r="A5" s="14">
        <v>2</v>
      </c>
      <c r="B5" s="10" t="s">
        <v>8</v>
      </c>
      <c r="C5" s="15">
        <v>2</v>
      </c>
      <c r="D5" s="21"/>
      <c r="E5" s="22"/>
      <c r="F5" s="18"/>
      <c r="J5" s="19"/>
      <c r="K5" s="20"/>
    </row>
    <row r="6" s="3" customFormat="1" ht="22" customHeight="1" spans="1:11">
      <c r="A6" s="14">
        <v>3</v>
      </c>
      <c r="B6" s="10" t="s">
        <v>9</v>
      </c>
      <c r="C6" s="15">
        <v>3.8</v>
      </c>
      <c r="D6" s="21"/>
      <c r="E6" s="22"/>
      <c r="F6" s="18"/>
      <c r="J6" s="23"/>
      <c r="K6" s="20"/>
    </row>
    <row r="7" s="2" customFormat="1" ht="22" customHeight="1" spans="1:11">
      <c r="A7" s="14">
        <v>4</v>
      </c>
      <c r="B7" s="10" t="s">
        <v>10</v>
      </c>
      <c r="C7" s="15">
        <v>6</v>
      </c>
      <c r="D7" s="16"/>
      <c r="E7" s="22"/>
      <c r="F7" s="18"/>
      <c r="J7" s="19"/>
      <c r="K7" s="20"/>
    </row>
    <row r="8" s="2" customFormat="1" ht="22" customHeight="1" spans="1:11">
      <c r="A8" s="14">
        <v>5</v>
      </c>
      <c r="B8" s="10" t="s">
        <v>11</v>
      </c>
      <c r="C8" s="15">
        <v>3</v>
      </c>
      <c r="D8" s="16"/>
      <c r="E8" s="22"/>
      <c r="F8" s="18"/>
      <c r="J8" s="19"/>
      <c r="K8" s="20"/>
    </row>
    <row r="9" s="2" customFormat="1" ht="22" customHeight="1" spans="1:11">
      <c r="A9" s="14">
        <v>6</v>
      </c>
      <c r="B9" s="10" t="s">
        <v>12</v>
      </c>
      <c r="C9" s="15">
        <v>3.5</v>
      </c>
      <c r="D9" s="16"/>
      <c r="E9" s="22"/>
      <c r="F9" s="18"/>
      <c r="J9" s="19"/>
      <c r="K9" s="20"/>
    </row>
    <row r="10" s="2" customFormat="1" ht="22" customHeight="1" spans="1:11">
      <c r="A10" s="14">
        <v>7</v>
      </c>
      <c r="B10" s="12" t="s">
        <v>13</v>
      </c>
      <c r="C10" s="15">
        <v>3</v>
      </c>
      <c r="D10" s="21"/>
      <c r="E10" s="22"/>
      <c r="F10" s="18"/>
      <c r="J10" s="19"/>
      <c r="K10" s="20"/>
    </row>
    <row r="11" s="2" customFormat="1" ht="22" customHeight="1" spans="1:11">
      <c r="A11" s="14">
        <v>8</v>
      </c>
      <c r="B11" s="12" t="s">
        <v>14</v>
      </c>
      <c r="C11" s="15">
        <v>5</v>
      </c>
      <c r="D11" s="21"/>
      <c r="E11" s="22"/>
      <c r="F11" s="18"/>
      <c r="J11" s="19"/>
      <c r="K11" s="20"/>
    </row>
    <row r="12" s="2" customFormat="1" ht="22" customHeight="1" spans="1:11">
      <c r="A12" s="14">
        <v>9</v>
      </c>
      <c r="B12" s="12" t="s">
        <v>15</v>
      </c>
      <c r="C12" s="15">
        <v>8</v>
      </c>
      <c r="D12" s="21"/>
      <c r="E12" s="22"/>
      <c r="F12" s="18"/>
      <c r="J12" s="19"/>
      <c r="K12" s="20"/>
    </row>
    <row r="13" s="3" customFormat="1" ht="22" customHeight="1" spans="1:11">
      <c r="A13" s="14">
        <v>10</v>
      </c>
      <c r="B13" s="24" t="s">
        <v>16</v>
      </c>
      <c r="C13" s="15">
        <v>8</v>
      </c>
      <c r="D13" s="16"/>
      <c r="E13" s="22"/>
      <c r="F13" s="18"/>
      <c r="J13" s="19"/>
      <c r="K13" s="20"/>
    </row>
    <row r="14" s="2" customFormat="1" ht="22" customHeight="1" spans="1:11">
      <c r="A14" s="14">
        <v>11</v>
      </c>
      <c r="B14" s="25" t="s">
        <v>17</v>
      </c>
      <c r="C14" s="15">
        <v>6</v>
      </c>
      <c r="D14" s="16"/>
      <c r="E14" s="22"/>
      <c r="F14" s="18"/>
      <c r="J14" s="19"/>
      <c r="K14" s="20"/>
    </row>
    <row r="15" s="2" customFormat="1" ht="22" customHeight="1" spans="1:11">
      <c r="A15" s="14">
        <v>12</v>
      </c>
      <c r="B15" s="25" t="s">
        <v>18</v>
      </c>
      <c r="C15" s="15">
        <v>3</v>
      </c>
      <c r="D15" s="26"/>
      <c r="E15" s="22"/>
      <c r="F15" s="18"/>
      <c r="J15" s="19"/>
      <c r="K15" s="20"/>
    </row>
    <row r="16" s="2" customFormat="1" ht="22" customHeight="1" spans="1:11">
      <c r="A16" s="14">
        <v>13</v>
      </c>
      <c r="B16" s="25" t="s">
        <v>19</v>
      </c>
      <c r="C16" s="15">
        <v>3</v>
      </c>
      <c r="D16" s="26"/>
      <c r="E16" s="22"/>
      <c r="F16" s="18"/>
      <c r="J16" s="19"/>
      <c r="K16" s="20"/>
    </row>
    <row r="17" s="2" customFormat="1" ht="22" customHeight="1" spans="1:11">
      <c r="A17" s="14">
        <v>14</v>
      </c>
      <c r="B17" s="25" t="s">
        <v>20</v>
      </c>
      <c r="C17" s="15">
        <v>2.5</v>
      </c>
      <c r="D17" s="26"/>
      <c r="E17" s="22"/>
      <c r="F17" s="18"/>
      <c r="J17" s="19"/>
      <c r="K17" s="20"/>
    </row>
    <row r="18" s="2" customFormat="1" ht="22" customHeight="1" spans="1:11">
      <c r="A18" s="14">
        <v>15</v>
      </c>
      <c r="B18" s="25" t="s">
        <v>21</v>
      </c>
      <c r="C18" s="15">
        <v>7</v>
      </c>
      <c r="D18" s="26"/>
      <c r="E18" s="22"/>
      <c r="F18" s="18"/>
      <c r="J18" s="19"/>
      <c r="K18" s="20"/>
    </row>
    <row r="19" s="2" customFormat="1" ht="22" customHeight="1" spans="1:11">
      <c r="A19" s="14">
        <v>16</v>
      </c>
      <c r="B19" s="25" t="s">
        <v>22</v>
      </c>
      <c r="C19" s="15">
        <v>6.5</v>
      </c>
      <c r="D19" s="26"/>
      <c r="E19" s="22"/>
      <c r="F19" s="18"/>
      <c r="J19" s="19"/>
      <c r="K19" s="20"/>
    </row>
    <row r="20" s="2" customFormat="1" ht="22" customHeight="1" spans="1:11">
      <c r="A20" s="14">
        <v>17</v>
      </c>
      <c r="B20" s="25" t="s">
        <v>23</v>
      </c>
      <c r="C20" s="15">
        <v>6</v>
      </c>
      <c r="D20" s="26"/>
      <c r="E20" s="22"/>
      <c r="F20" s="18"/>
      <c r="J20" s="19"/>
      <c r="K20" s="20"/>
    </row>
    <row r="21" s="2" customFormat="1" ht="22" customHeight="1" spans="1:11">
      <c r="A21" s="14">
        <v>18</v>
      </c>
      <c r="B21" s="25" t="s">
        <v>24</v>
      </c>
      <c r="C21" s="15">
        <v>9</v>
      </c>
      <c r="D21" s="26"/>
      <c r="E21" s="22"/>
      <c r="F21" s="18"/>
      <c r="J21" s="19"/>
      <c r="K21" s="20"/>
    </row>
    <row r="22" s="2" customFormat="1" ht="22" customHeight="1" spans="1:11">
      <c r="A22" s="14">
        <v>19</v>
      </c>
      <c r="B22" s="25" t="s">
        <v>25</v>
      </c>
      <c r="C22" s="15">
        <v>1.2</v>
      </c>
      <c r="D22" s="26"/>
      <c r="E22" s="22"/>
      <c r="F22" s="18"/>
      <c r="J22" s="19"/>
      <c r="K22" s="20"/>
    </row>
    <row r="23" s="2" customFormat="1" ht="22" customHeight="1" spans="1:11">
      <c r="A23" s="14">
        <v>20</v>
      </c>
      <c r="B23" s="25" t="s">
        <v>26</v>
      </c>
      <c r="C23" s="15">
        <v>1.2</v>
      </c>
      <c r="D23" s="26"/>
      <c r="E23" s="22"/>
      <c r="F23" s="18"/>
      <c r="J23" s="19"/>
      <c r="K23" s="20"/>
    </row>
    <row r="24" s="2" customFormat="1" ht="22" customHeight="1" spans="1:11">
      <c r="A24" s="14">
        <v>21</v>
      </c>
      <c r="B24" s="10" t="s">
        <v>27</v>
      </c>
      <c r="C24" s="15">
        <v>10.5</v>
      </c>
      <c r="D24" s="26"/>
      <c r="E24" s="22"/>
      <c r="F24" s="18"/>
      <c r="J24" s="19"/>
      <c r="K24" s="20"/>
    </row>
    <row r="25" s="2" customFormat="1" ht="22" customHeight="1" spans="1:11">
      <c r="A25" s="14">
        <v>22</v>
      </c>
      <c r="B25" s="10" t="s">
        <v>28</v>
      </c>
      <c r="C25" s="15">
        <v>33</v>
      </c>
      <c r="D25" s="26"/>
      <c r="E25" s="22"/>
      <c r="F25" s="18"/>
      <c r="J25" s="19"/>
      <c r="K25" s="20"/>
    </row>
    <row r="26" s="1" customFormat="1" ht="22" customHeight="1" spans="1:11">
      <c r="A26" s="14">
        <v>23</v>
      </c>
      <c r="B26" s="10" t="s">
        <v>29</v>
      </c>
      <c r="C26" s="15">
        <v>34.5</v>
      </c>
      <c r="D26" s="26"/>
      <c r="E26" s="22"/>
      <c r="F26" s="18"/>
      <c r="J26" s="19"/>
      <c r="K26" s="20"/>
    </row>
    <row r="27" ht="22" customHeight="1" spans="1:11">
      <c r="A27" s="14">
        <v>24</v>
      </c>
      <c r="B27" s="10" t="s">
        <v>30</v>
      </c>
      <c r="C27" s="15">
        <v>3.925</v>
      </c>
      <c r="D27" s="26"/>
      <c r="E27" s="22"/>
      <c r="G27" s="20"/>
      <c r="J27" s="27"/>
      <c r="K27" s="20"/>
    </row>
    <row r="28" ht="22" customHeight="1" spans="1:11">
      <c r="A28" s="14">
        <v>25</v>
      </c>
      <c r="B28" s="12" t="s">
        <v>31</v>
      </c>
      <c r="C28" s="15">
        <v>8.125</v>
      </c>
      <c r="D28" s="26"/>
      <c r="E28" s="22"/>
      <c r="G28" s="28"/>
    </row>
    <row r="29" ht="22" customHeight="1" spans="1:11">
      <c r="A29" s="14">
        <v>26</v>
      </c>
      <c r="B29" s="12" t="s">
        <v>32</v>
      </c>
      <c r="C29" s="15">
        <v>7.5</v>
      </c>
      <c r="D29" s="26"/>
      <c r="E29" s="22"/>
      <c r="G29" s="28"/>
    </row>
    <row r="30" ht="22" customHeight="1" spans="1:11">
      <c r="A30" s="14">
        <v>27</v>
      </c>
      <c r="B30" s="25" t="s">
        <v>33</v>
      </c>
      <c r="C30" s="15">
        <v>5.95</v>
      </c>
      <c r="D30" s="26"/>
      <c r="E30" s="22"/>
      <c r="G30" s="28"/>
    </row>
    <row r="31" ht="22" customHeight="1" spans="1:11">
      <c r="A31" s="14">
        <v>28</v>
      </c>
      <c r="B31" s="25" t="s">
        <v>34</v>
      </c>
      <c r="C31" s="15">
        <v>5.625</v>
      </c>
      <c r="D31" s="26"/>
      <c r="E31" s="22"/>
    </row>
    <row r="32" ht="22" customHeight="1" spans="1:11">
      <c r="A32" s="14">
        <v>29</v>
      </c>
      <c r="B32" s="25" t="s">
        <v>35</v>
      </c>
      <c r="C32" s="15">
        <v>4.75</v>
      </c>
      <c r="D32" s="26"/>
      <c r="E32" s="22"/>
    </row>
    <row r="33" ht="22" customHeight="1" spans="1:5">
      <c r="A33" s="14">
        <v>30</v>
      </c>
      <c r="B33" s="25" t="s">
        <v>36</v>
      </c>
      <c r="C33" s="15">
        <v>8.125</v>
      </c>
      <c r="D33" s="26"/>
      <c r="E33" s="22"/>
    </row>
    <row r="34" ht="22" customHeight="1" spans="1:5">
      <c r="A34" s="14">
        <v>31</v>
      </c>
      <c r="B34" s="25" t="s">
        <v>37</v>
      </c>
      <c r="C34" s="15">
        <v>5.75</v>
      </c>
      <c r="D34" s="26"/>
      <c r="E34" s="22"/>
    </row>
    <row r="35" ht="22" customHeight="1" spans="1:5">
      <c r="A35" s="14">
        <v>32</v>
      </c>
      <c r="B35" s="25" t="s">
        <v>38</v>
      </c>
      <c r="C35" s="15">
        <v>4.625</v>
      </c>
      <c r="D35" s="26"/>
      <c r="E35" s="22"/>
    </row>
    <row r="36" ht="22" customHeight="1" spans="1:5">
      <c r="A36" s="14">
        <v>33</v>
      </c>
      <c r="B36" s="25" t="s">
        <v>39</v>
      </c>
      <c r="C36" s="15">
        <v>5.375</v>
      </c>
      <c r="D36" s="26"/>
      <c r="E36" s="22"/>
    </row>
    <row r="37" ht="22" customHeight="1" spans="1:5">
      <c r="A37" s="14">
        <v>34</v>
      </c>
      <c r="B37" s="25" t="s">
        <v>40</v>
      </c>
      <c r="C37" s="15">
        <v>4.375</v>
      </c>
      <c r="D37" s="26"/>
      <c r="E37" s="22"/>
    </row>
    <row r="38" ht="22" customHeight="1" spans="1:5">
      <c r="A38" s="14">
        <v>35</v>
      </c>
      <c r="B38" s="25" t="s">
        <v>41</v>
      </c>
      <c r="C38" s="15">
        <v>7.75</v>
      </c>
      <c r="D38" s="26"/>
      <c r="E38" s="22"/>
    </row>
    <row r="39" ht="22" customHeight="1" spans="1:5">
      <c r="A39" s="14">
        <v>36</v>
      </c>
      <c r="B39" s="29" t="s">
        <v>42</v>
      </c>
      <c r="C39" s="15">
        <v>8.125</v>
      </c>
      <c r="D39" s="26"/>
      <c r="E39" s="22"/>
    </row>
    <row r="40" ht="22" customHeight="1" spans="1:5">
      <c r="A40" s="14">
        <v>37</v>
      </c>
      <c r="B40" s="30" t="s">
        <v>43</v>
      </c>
      <c r="C40" s="15">
        <v>6.75</v>
      </c>
      <c r="D40" s="26"/>
      <c r="E40" s="22"/>
    </row>
    <row r="41" ht="22" customHeight="1" spans="1:5">
      <c r="A41" s="14">
        <v>38</v>
      </c>
      <c r="B41" s="25" t="s">
        <v>44</v>
      </c>
      <c r="C41" s="15">
        <v>1.75</v>
      </c>
      <c r="D41" s="26"/>
      <c r="E41" s="22"/>
    </row>
    <row r="42" ht="22" customHeight="1" spans="1:5">
      <c r="A42" s="14">
        <v>39</v>
      </c>
      <c r="B42" s="25" t="s">
        <v>45</v>
      </c>
      <c r="C42" s="15">
        <v>1.5</v>
      </c>
      <c r="D42" s="26"/>
      <c r="E42" s="22"/>
    </row>
    <row r="43" ht="22" customHeight="1" spans="1:5">
      <c r="A43" s="14">
        <v>40</v>
      </c>
      <c r="B43" s="31" t="s">
        <v>46</v>
      </c>
      <c r="C43" s="15">
        <v>7.19</v>
      </c>
      <c r="D43" s="26"/>
      <c r="E43" s="22"/>
    </row>
    <row r="44" ht="22" customHeight="1" spans="1:5">
      <c r="A44" s="14">
        <v>41</v>
      </c>
      <c r="B44" s="31" t="s">
        <v>47</v>
      </c>
      <c r="C44" s="15">
        <v>3.865</v>
      </c>
      <c r="D44" s="26"/>
      <c r="E44" s="22"/>
    </row>
    <row r="45" ht="22" customHeight="1" spans="1:5">
      <c r="A45" s="14">
        <v>42</v>
      </c>
      <c r="B45" s="31" t="s">
        <v>48</v>
      </c>
      <c r="C45" s="15">
        <v>4.24</v>
      </c>
      <c r="D45" s="26"/>
      <c r="E45" s="32"/>
    </row>
    <row r="46" ht="23" customHeight="1" spans="1:5">
      <c r="A46" s="33"/>
      <c r="B46" s="34" t="s">
        <v>49</v>
      </c>
      <c r="C46" s="35">
        <f>SUM(C4:C45)</f>
        <v>272.495</v>
      </c>
      <c r="D46" s="36"/>
      <c r="E46" s="37"/>
    </row>
    <row r="47" spans="1:5">
      <c r="A47" s="38" t="s">
        <v>50</v>
      </c>
      <c r="B47" s="38"/>
      <c r="C47" s="38"/>
      <c r="D47" s="38"/>
      <c r="E47" s="38"/>
    </row>
    <row r="48" spans="1:5">
      <c r="B48" s="39"/>
      <c r="C48" s="40"/>
      <c r="D48" s="41"/>
    </row>
  </sheetData>
  <autoFilter xmlns:etc="http://www.wps.cn/officeDocument/2017/etCustomData" ref="B1:D47" etc:filterBottomFollowUsedRange="0">
    <extLst/>
  </autoFilter>
  <mergeCells count="4">
    <mergeCell ref="B1:E1"/>
    <mergeCell ref="B2:E2"/>
    <mergeCell ref="A47:E47"/>
    <mergeCell ref="E4:E45"/>
  </mergeCells>
  <printOptions horizontalCentered="1" verticalCentered="1"/>
  <pageMargins left="0.708333333333333" right="0.708333333333333" top="0.275" bottom="0.156944444444444" header="0.511111111111111" footer="0.511111111111111"/>
  <pageSetup paperSize="55" scale="75" orientation="portrait" horizontalDpi="18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wj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thtfpc user</dc:creator>
  <cp:lastModifiedBy>叶子</cp:lastModifiedBy>
  <dcterms:created xsi:type="dcterms:W3CDTF">2008-01-16T05:17:00Z</dcterms:created>
  <cp:lastPrinted>2020-12-21T01:29:00Z</cp:lastPrinted>
  <dcterms:modified xsi:type="dcterms:W3CDTF">2025-11-20T07:50:41Z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15E585A003064E5993086346F505B08C_13</vt:lpwstr>
  </property>
</Properties>
</file>